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autoCompressPictures="0" defaultThemeVersion="124226"/>
  <mc:AlternateContent xmlns:mc="http://schemas.openxmlformats.org/markup-compatibility/2006">
    <mc:Choice Requires="x15">
      <x15ac:absPath xmlns:x15ac="http://schemas.microsoft.com/office/spreadsheetml/2010/11/ac" url="C:\Users\mihaylindk\Desktop\"/>
    </mc:Choice>
  </mc:AlternateContent>
  <xr:revisionPtr revIDLastSave="0" documentId="13_ncr:1_{710017B7-8A00-4456-8576-6EA76C209FD3}" xr6:coauthVersionLast="47" xr6:coauthVersionMax="47" xr10:uidLastSave="{00000000-0000-0000-0000-000000000000}"/>
  <bookViews>
    <workbookView xWindow="-120" yWindow="-120" windowWidth="29040" windowHeight="15840" tabRatio="822" activeTab="5" xr2:uid="{00000000-000D-0000-FFFF-FFFF00000000}"/>
  </bookViews>
  <sheets>
    <sheet name="Cover" sheetId="57305" r:id="rId1"/>
    <sheet name="Disclaimer" sheetId="57306" r:id="rId2"/>
    <sheet name="Revision History" sheetId="57289" r:id="rId3"/>
    <sheet name="SATA HDD" sheetId="57311" r:id="rId4"/>
    <sheet name="SAS HDD" sheetId="57330" r:id="rId5"/>
    <sheet name="SAS SSD" sheetId="57331" r:id="rId6"/>
    <sheet name="NVMe U.2 SSD" sheetId="57317" r:id="rId7"/>
    <sheet name="SATA SSD" sheetId="57316" r:id="rId8"/>
    <sheet name="Memory" sheetId="57318" state="hidden" r:id="rId9"/>
    <sheet name="Switch" sheetId="57320" r:id="rId10"/>
    <sheet name="Router" sheetId="57319" r:id="rId11"/>
    <sheet name="UPS" sheetId="57322" r:id="rId12"/>
    <sheet name="USB extended storage" sheetId="57326" state="hidden" r:id="rId13"/>
    <sheet name="Software" sheetId="57328" state="hidden" r:id="rId14"/>
  </sheets>
  <definedNames>
    <definedName name="_xlnm._FilterDatabase" localSheetId="8" hidden="1">Memory!$B$4:$M$4</definedName>
    <definedName name="_xlnm._FilterDatabase" localSheetId="6" hidden="1">'NVMe U.2 SSD'!$B$4:$J$10</definedName>
    <definedName name="_xlnm._FilterDatabase" localSheetId="10" hidden="1">Router!$B$4:$D$4</definedName>
    <definedName name="_xlnm._FilterDatabase" localSheetId="4" hidden="1">'SAS HDD'!$B$4:$M$6</definedName>
    <definedName name="_xlnm._FilterDatabase" localSheetId="5" hidden="1">'SAS SSD'!$B$4:$J$11</definedName>
    <definedName name="_xlnm._FilterDatabase" localSheetId="3" hidden="1">'SATA HDD'!$B$4:$M$182</definedName>
    <definedName name="_xlnm._FilterDatabase" localSheetId="7" hidden="1">'SATA SSD'!$B$4:$I$61</definedName>
    <definedName name="_xlnm._FilterDatabase" localSheetId="13" hidden="1">Software!$B$4:$D$4</definedName>
    <definedName name="_xlnm._FilterDatabase" localSheetId="9" hidden="1">Switch!$B$4:$G$4</definedName>
    <definedName name="_xlnm._FilterDatabase" localSheetId="11" hidden="1">UPS!$B$4:$G$4</definedName>
    <definedName name="_xlnm._FilterDatabase" localSheetId="12" hidden="1">'USB extended storage'!$B$4:$M$4</definedName>
    <definedName name="_Toc287455531" localSheetId="1">Disclaimer!#REF!</definedName>
    <definedName name="bugnotes" localSheetId="4">'SAS HDD'!#REF!</definedName>
    <definedName name="bugnotes" localSheetId="5">'SAS SSD'!#REF!</definedName>
    <definedName name="bugnotes" localSheetId="3">'SATA HDD'!#REF!</definedName>
  </definedNames>
  <calcPr calcId="162913"/>
  <fileRecoveryPr autoRecover="0"/>
</workbook>
</file>

<file path=xl/sharedStrings.xml><?xml version="1.0" encoding="utf-8"?>
<sst xmlns="http://schemas.openxmlformats.org/spreadsheetml/2006/main" count="8213" uniqueCount="1250">
  <si>
    <t>The compatibility test uses the versions as listed only.</t>
    <phoneticPr fontId="5" type="noConversion"/>
  </si>
  <si>
    <t>Althouth the test may spend a few hours up to a few days, it does not garentee the quality or reliability of these devices. The 3rd party device which has been listed means that it can work with our product at the time when testing it.</t>
    <phoneticPr fontId="5" type="noConversion"/>
  </si>
  <si>
    <t>The compatibility matrix is for reference purpose only. It is subject to update at any time without notice.</t>
    <phoneticPr fontId="5" type="noConversion"/>
  </si>
  <si>
    <t>RPM</t>
  </si>
  <si>
    <t>2TB</t>
  </si>
  <si>
    <t>1TB</t>
  </si>
  <si>
    <t>400GB</t>
  </si>
  <si>
    <t>750GB</t>
  </si>
  <si>
    <t>Vendor</t>
  </si>
  <si>
    <t>Model</t>
  </si>
  <si>
    <t>Date</t>
  </si>
  <si>
    <t>Version</t>
  </si>
  <si>
    <t>Description</t>
  </si>
  <si>
    <t>Samsung</t>
  </si>
  <si>
    <t>Seagate</t>
  </si>
  <si>
    <t>Intel</t>
  </si>
  <si>
    <t>TEL : +886-2-7720-2118     FAX : +886-2-7720-0295</t>
    <phoneticPr fontId="5" type="noConversion"/>
  </si>
  <si>
    <t>Disclaimer</t>
    <phoneticPr fontId="5" type="noConversion"/>
  </si>
  <si>
    <t>1.</t>
    <phoneticPr fontId="5" type="noConversion"/>
  </si>
  <si>
    <t>2.</t>
    <phoneticPr fontId="5" type="noConversion"/>
  </si>
  <si>
    <t>3.</t>
    <phoneticPr fontId="5" type="noConversion"/>
  </si>
  <si>
    <t>Revision History</t>
    <phoneticPr fontId="5" type="noConversion"/>
  </si>
  <si>
    <r>
      <t xml:space="preserve">114 </t>
    </r>
    <r>
      <rPr>
        <sz val="10"/>
        <rFont val="華康中楷體"/>
        <family val="3"/>
        <charset val="136"/>
      </rPr>
      <t>台北市內湖區瑞湖街</t>
    </r>
    <r>
      <rPr>
        <sz val="10"/>
        <rFont val="Calibri"/>
        <family val="2"/>
      </rPr>
      <t>103</t>
    </r>
    <r>
      <rPr>
        <sz val="10"/>
        <rFont val="華康中楷體"/>
        <family val="3"/>
        <charset val="136"/>
      </rPr>
      <t>號</t>
    </r>
    <r>
      <rPr>
        <sz val="10"/>
        <rFont val="Calibri"/>
        <family val="2"/>
      </rPr>
      <t>4</t>
    </r>
    <r>
      <rPr>
        <sz val="10"/>
        <rFont val="華康中楷體"/>
        <family val="3"/>
        <charset val="136"/>
      </rPr>
      <t>樓</t>
    </r>
    <phoneticPr fontId="5" type="noConversion"/>
  </si>
  <si>
    <t>4F., No.103, Ruihu St., Neihu Dist., Taipei City 114, Taiwan (R.O.C.)</t>
    <phoneticPr fontId="5" type="noConversion"/>
  </si>
  <si>
    <t>QSAN Technology, Inc.</t>
    <phoneticPr fontId="5" type="noConversion"/>
  </si>
  <si>
    <t>512e</t>
  </si>
  <si>
    <t>Series</t>
    <phoneticPr fontId="5" type="noConversion"/>
  </si>
  <si>
    <t>Capacity</t>
    <phoneticPr fontId="5" type="noConversion"/>
  </si>
  <si>
    <t>Skylake</t>
    <phoneticPr fontId="5" type="noConversion"/>
  </si>
  <si>
    <t>Apollolake</t>
    <phoneticPr fontId="5" type="noConversion"/>
  </si>
  <si>
    <t>XN5004T
XN7004T</t>
    <phoneticPr fontId="5" type="noConversion"/>
  </si>
  <si>
    <t>XN5006T
XN7006T</t>
    <phoneticPr fontId="5" type="noConversion"/>
  </si>
  <si>
    <t>XN5008T
XN7008T</t>
    <phoneticPr fontId="5" type="noConversion"/>
  </si>
  <si>
    <t>XN5004R
XN7004R</t>
    <phoneticPr fontId="5" type="noConversion"/>
  </si>
  <si>
    <t>XN5008R
XN5012R
XN7008R
XN7012R
XN8008R
XN8012R</t>
    <phoneticPr fontId="5" type="noConversion"/>
  </si>
  <si>
    <t>Format</t>
    <phoneticPr fontId="5" type="noConversion"/>
  </si>
  <si>
    <t>Specification</t>
    <phoneticPr fontId="5" type="noConversion"/>
  </si>
  <si>
    <t>FW</t>
    <phoneticPr fontId="5" type="noConversion"/>
  </si>
  <si>
    <t>Quantity</t>
    <phoneticPr fontId="5" type="noConversion"/>
  </si>
  <si>
    <t>Priority</t>
    <phoneticPr fontId="5" type="noConversion"/>
  </si>
  <si>
    <t>採購方式</t>
    <phoneticPr fontId="5" type="noConversion"/>
  </si>
  <si>
    <t>到貨日期</t>
    <phoneticPr fontId="5" type="noConversion"/>
  </si>
  <si>
    <t>歸還日期</t>
    <phoneticPr fontId="5" type="noConversion"/>
  </si>
  <si>
    <t>Ultrastar He10</t>
  </si>
  <si>
    <t>Ultrastar 7K6000</t>
  </si>
  <si>
    <t>Ironwolf</t>
  </si>
  <si>
    <t>Surveillance MD03ACA***V</t>
  </si>
  <si>
    <t>GOLD</t>
  </si>
  <si>
    <t>Re</t>
  </si>
  <si>
    <t>Purple</t>
  </si>
  <si>
    <t>Purple NV</t>
  </si>
  <si>
    <t>HGST</t>
  </si>
  <si>
    <t>Toshiba</t>
  </si>
  <si>
    <t>HUH721010ALE600</t>
  </si>
  <si>
    <t>HUS726060ALE610</t>
  </si>
  <si>
    <t xml:space="preserve">WD101KRYZ </t>
  </si>
  <si>
    <t xml:space="preserve">WD8001FFWX </t>
  </si>
  <si>
    <t>WD2002FFSX</t>
  </si>
  <si>
    <t>10TB</t>
  </si>
  <si>
    <t>8TB</t>
  </si>
  <si>
    <t>6TB</t>
  </si>
  <si>
    <t>4TB</t>
  </si>
  <si>
    <t>512e</t>
    <phoneticPr fontId="5" type="noConversion"/>
  </si>
  <si>
    <t>ISE</t>
    <phoneticPr fontId="5" type="noConversion"/>
  </si>
  <si>
    <t>Comment</t>
    <phoneticPr fontId="5" type="noConversion"/>
  </si>
  <si>
    <t>CT275MX300SSD1</t>
  </si>
  <si>
    <t>CT575MX300SSD1</t>
  </si>
  <si>
    <t>CT750MX300SSD1</t>
  </si>
  <si>
    <t>CT1050MX300SSD1</t>
  </si>
  <si>
    <t>SSDSC2BB150G701</t>
  </si>
  <si>
    <t>SSDSC2KW180H6X1</t>
  </si>
  <si>
    <t>SSDSC2KW120H6X1</t>
  </si>
  <si>
    <t>MTFDDAK480MBP</t>
  </si>
  <si>
    <t>MTFDDAK600MBP</t>
  </si>
  <si>
    <t>MTFDDAK240MBP</t>
  </si>
  <si>
    <t>MTFDDAK120MBP</t>
  </si>
  <si>
    <t>SDLF1DAR-960G</t>
  </si>
  <si>
    <t>SDLF1CRR-019T</t>
  </si>
  <si>
    <t>XF1212-1A0512</t>
  </si>
  <si>
    <t>XF1230-1A1920</t>
  </si>
  <si>
    <t>XF1230-1A0960</t>
  </si>
  <si>
    <t>XF1230-1A0480</t>
  </si>
  <si>
    <t>XF1230-1A0240</t>
  </si>
  <si>
    <t>MX300</t>
  </si>
  <si>
    <t>DC S3710</t>
  </si>
  <si>
    <t>Micron</t>
  </si>
  <si>
    <t>SanDisk</t>
  </si>
  <si>
    <t>240GB</t>
  </si>
  <si>
    <t>480GB</t>
  </si>
  <si>
    <t>960GB</t>
  </si>
  <si>
    <t>275GB</t>
  </si>
  <si>
    <t>525GB</t>
  </si>
  <si>
    <t>800GB</t>
  </si>
  <si>
    <t>200GB</t>
  </si>
  <si>
    <t>1.6TB</t>
  </si>
  <si>
    <t>150G</t>
  </si>
  <si>
    <t>120G</t>
  </si>
  <si>
    <t>180G</t>
  </si>
  <si>
    <t>120GB</t>
  </si>
  <si>
    <t>600GB</t>
  </si>
  <si>
    <t>1.92TB</t>
  </si>
  <si>
    <t>Class</t>
    <phoneticPr fontId="5" type="noConversion"/>
  </si>
  <si>
    <t>Data center</t>
  </si>
  <si>
    <t>Enterprise</t>
  </si>
  <si>
    <t>Client</t>
  </si>
  <si>
    <t>Class</t>
    <phoneticPr fontId="5" type="noConversion"/>
  </si>
  <si>
    <t>SSDPE2MW400G4</t>
  </si>
  <si>
    <t>HUSPR3216ADP301</t>
  </si>
  <si>
    <t>HUSPR3232ADP301</t>
  </si>
  <si>
    <t>Ultrastar SN100</t>
  </si>
  <si>
    <t>450GB</t>
  </si>
  <si>
    <t>3.2TB</t>
  </si>
  <si>
    <t>Bug ID</t>
    <phoneticPr fontId="5" type="noConversion"/>
  </si>
  <si>
    <t>Cache</t>
    <phoneticPr fontId="5" type="noConversion"/>
  </si>
  <si>
    <t>128MB</t>
    <phoneticPr fontId="5" type="noConversion"/>
  </si>
  <si>
    <t>64MB</t>
    <phoneticPr fontId="5" type="noConversion"/>
  </si>
  <si>
    <t>XN3002T</t>
    <phoneticPr fontId="5" type="noConversion"/>
  </si>
  <si>
    <t>XN3004T</t>
    <phoneticPr fontId="5" type="noConversion"/>
  </si>
  <si>
    <t>XN3006T</t>
    <phoneticPr fontId="5" type="noConversion"/>
  </si>
  <si>
    <t>XN3008T</t>
    <phoneticPr fontId="5" type="noConversion"/>
  </si>
  <si>
    <t>Netgear</t>
    <phoneticPr fontId="5" type="noConversion"/>
  </si>
  <si>
    <t>M4300</t>
    <phoneticPr fontId="5" type="noConversion"/>
  </si>
  <si>
    <t>M4300-8X8F, XSM4316S</t>
    <phoneticPr fontId="5" type="noConversion"/>
  </si>
  <si>
    <t>M4300-12X12F, XSM4324S</t>
    <phoneticPr fontId="5" type="noConversion"/>
  </si>
  <si>
    <t>M4300-24X24F, XSM4348S</t>
    <phoneticPr fontId="5" type="noConversion"/>
  </si>
  <si>
    <t>128MB</t>
    <phoneticPr fontId="5" type="noConversion"/>
  </si>
  <si>
    <t>64MB</t>
    <phoneticPr fontId="5" type="noConversion"/>
  </si>
  <si>
    <t xml:space="preserve">WD80PUZX </t>
    <phoneticPr fontId="5" type="noConversion"/>
  </si>
  <si>
    <t xml:space="preserve">WD6NPURX </t>
    <phoneticPr fontId="5" type="noConversion"/>
  </si>
  <si>
    <t>Client</t>
    <phoneticPr fontId="5" type="noConversion"/>
  </si>
  <si>
    <t>530 MB/s Read, 510 MB/s Write</t>
    <phoneticPr fontId="5" type="noConversion"/>
  </si>
  <si>
    <t>Netgear</t>
    <phoneticPr fontId="5" type="noConversion"/>
  </si>
  <si>
    <t>Nighthawk X8</t>
    <phoneticPr fontId="5" type="noConversion"/>
  </si>
  <si>
    <t>AC5300 Smart WiFi Router</t>
    <phoneticPr fontId="5" type="noConversion"/>
  </si>
  <si>
    <t>Netgear</t>
    <phoneticPr fontId="5" type="noConversion"/>
  </si>
  <si>
    <t>Nighthawk R7000</t>
    <phoneticPr fontId="5" type="noConversion"/>
  </si>
  <si>
    <t>WNDR3700</t>
    <phoneticPr fontId="5" type="noConversion"/>
  </si>
  <si>
    <t>ASUS</t>
    <phoneticPr fontId="5" type="noConversion"/>
  </si>
  <si>
    <t>RT-AC1200G+</t>
    <phoneticPr fontId="5" type="noConversion"/>
  </si>
  <si>
    <t>RT-N12D1</t>
    <phoneticPr fontId="5" type="noConversion"/>
  </si>
  <si>
    <t>TP-LINK</t>
    <phoneticPr fontId="5" type="noConversion"/>
  </si>
  <si>
    <t>Archer C7</t>
    <phoneticPr fontId="5" type="noConversion"/>
  </si>
  <si>
    <t>TL-WDR3600</t>
    <phoneticPr fontId="5" type="noConversion"/>
  </si>
  <si>
    <t>D-LINK</t>
    <phoneticPr fontId="5" type="noConversion"/>
  </si>
  <si>
    <t>DIR-822</t>
    <phoneticPr fontId="5" type="noConversion"/>
  </si>
  <si>
    <t>DIR-612</t>
    <phoneticPr fontId="5" type="noConversion"/>
  </si>
  <si>
    <t>128MB</t>
    <phoneticPr fontId="5" type="noConversion"/>
  </si>
  <si>
    <t>6TB</t>
    <phoneticPr fontId="5" type="noConversion"/>
  </si>
  <si>
    <t>SSDSC2BA200G401</t>
    <phoneticPr fontId="5" type="noConversion"/>
  </si>
  <si>
    <t>240G</t>
    <phoneticPr fontId="5" type="noConversion"/>
  </si>
  <si>
    <t>SSDPE2MX450G701</t>
    <phoneticPr fontId="5" type="noConversion"/>
  </si>
  <si>
    <t>SSDPE2MD400G401</t>
    <phoneticPr fontId="5" type="noConversion"/>
  </si>
  <si>
    <t>ADATA</t>
    <phoneticPr fontId="5" type="noConversion"/>
  </si>
  <si>
    <t>Premier Pro SP900</t>
    <phoneticPr fontId="5" type="noConversion"/>
  </si>
  <si>
    <t>ASP900SS-128GM</t>
    <phoneticPr fontId="5" type="noConversion"/>
  </si>
  <si>
    <t>128GB</t>
    <phoneticPr fontId="5" type="noConversion"/>
  </si>
  <si>
    <t>ASP900SS-64GM</t>
    <phoneticPr fontId="5" type="noConversion"/>
  </si>
  <si>
    <t>64GB</t>
    <phoneticPr fontId="5" type="noConversion"/>
  </si>
  <si>
    <t>Type</t>
    <phoneticPr fontId="5" type="noConversion"/>
  </si>
  <si>
    <t>Specification</t>
    <phoneticPr fontId="5" type="noConversion"/>
  </si>
  <si>
    <t>256MB</t>
    <phoneticPr fontId="5" type="noConversion"/>
  </si>
  <si>
    <t>10TB</t>
    <phoneticPr fontId="5" type="noConversion"/>
  </si>
  <si>
    <t>HUSPR3280ADP301 </t>
    <phoneticPr fontId="5" type="noConversion"/>
  </si>
  <si>
    <t>HP</t>
    <phoneticPr fontId="5" type="noConversion"/>
  </si>
  <si>
    <t>JG927A 1920-48G</t>
    <phoneticPr fontId="5" type="noConversion"/>
  </si>
  <si>
    <t>1920 Series</t>
    <phoneticPr fontId="5" type="noConversion"/>
  </si>
  <si>
    <t>http://store.hp.com/us/en/pdp/hp-1920-48g-switch</t>
  </si>
  <si>
    <t>1TB</t>
    <phoneticPr fontId="5" type="noConversion"/>
  </si>
  <si>
    <t>Netgear</t>
    <phoneticPr fontId="5" type="noConversion"/>
  </si>
  <si>
    <t>ProSafe</t>
    <phoneticPr fontId="5" type="noConversion"/>
  </si>
  <si>
    <t>XS708E</t>
    <phoneticPr fontId="5" type="noConversion"/>
  </si>
  <si>
    <t>http://www.downloads.netgear.com/files/GDC/datasheet/en/M4300.pdf?cid=wmt_netgear_organic</t>
  </si>
  <si>
    <t>M510DC</t>
    <phoneticPr fontId="5" type="noConversion"/>
  </si>
  <si>
    <t>SSD Plus</t>
    <phoneticPr fontId="5" type="noConversion"/>
  </si>
  <si>
    <t>CloudSpeed Eco™ Gen. II</t>
    <phoneticPr fontId="5" type="noConversion"/>
  </si>
  <si>
    <t>SDLF1DAR-480G</t>
    <phoneticPr fontId="5" type="noConversion"/>
  </si>
  <si>
    <t>4TB</t>
    <phoneticPr fontId="5" type="noConversion"/>
  </si>
  <si>
    <t>http://www.downloads.netgear.com/files/GDC/datasheet/en/XS708E.pdf</t>
    <phoneticPr fontId="5" type="noConversion"/>
  </si>
  <si>
    <t>Transcend</t>
    <phoneticPr fontId="5" type="noConversion"/>
  </si>
  <si>
    <t>DDR4</t>
    <phoneticPr fontId="5" type="noConversion"/>
  </si>
  <si>
    <t>16G</t>
    <phoneticPr fontId="5" type="noConversion"/>
  </si>
  <si>
    <t>For XN8000R</t>
    <phoneticPr fontId="5" type="noConversion"/>
  </si>
  <si>
    <t>For XN5000R/XN7000R</t>
    <phoneticPr fontId="5" type="noConversion"/>
  </si>
  <si>
    <t>8G</t>
    <phoneticPr fontId="5" type="noConversion"/>
  </si>
  <si>
    <t>DDR3L</t>
    <phoneticPr fontId="5" type="noConversion"/>
  </si>
  <si>
    <t>4G</t>
    <phoneticPr fontId="5" type="noConversion"/>
  </si>
  <si>
    <t>For XN3000T</t>
    <phoneticPr fontId="5" type="noConversion"/>
  </si>
  <si>
    <t>For XN5000T/XN7000T/XN8000T</t>
    <phoneticPr fontId="5" type="noConversion"/>
  </si>
  <si>
    <t>已借到</t>
    <phoneticPr fontId="5" type="noConversion"/>
  </si>
  <si>
    <t>已借到+有購買</t>
    <phoneticPr fontId="5" type="noConversion"/>
  </si>
  <si>
    <t>有購買</t>
  </si>
  <si>
    <t>SO-DIMM (n/ECC) 1600 1Rx8</t>
    <phoneticPr fontId="5" type="noConversion"/>
  </si>
  <si>
    <t>U-DIMM (ECC) 2133 2Rx8</t>
    <phoneticPr fontId="5" type="noConversion"/>
  </si>
  <si>
    <t>正在借</t>
    <phoneticPr fontId="5" type="noConversion"/>
  </si>
  <si>
    <t>U-DIMM (n/ECC) 2133 1Rx8</t>
    <phoneticPr fontId="5" type="noConversion"/>
  </si>
  <si>
    <t>SO-DIMM (n/ECC) 2133 2Rx8</t>
    <phoneticPr fontId="5" type="noConversion"/>
  </si>
  <si>
    <t>SO-DIMM (n/ECC) 2133 1Rx8</t>
    <phoneticPr fontId="5" type="noConversion"/>
  </si>
  <si>
    <t>U-DIMM (n/ECC) 2133 2Rx8</t>
    <phoneticPr fontId="5" type="noConversion"/>
  </si>
  <si>
    <t>Kinston</t>
    <phoneticPr fontId="5" type="noConversion"/>
  </si>
  <si>
    <t>Adata</t>
    <phoneticPr fontId="5" type="noConversion"/>
  </si>
  <si>
    <t>U-DIMM (ECC) 2133 1Rx8</t>
    <phoneticPr fontId="5" type="noConversion"/>
  </si>
  <si>
    <t>NA</t>
    <phoneticPr fontId="5" type="noConversion"/>
  </si>
  <si>
    <t>XN5004T
XN7004T
XM8004T</t>
    <phoneticPr fontId="5" type="noConversion"/>
  </si>
  <si>
    <t>XN5006T
XN7006T
XN8006T</t>
    <phoneticPr fontId="5" type="noConversion"/>
  </si>
  <si>
    <t>XN5008T
XN8008T
XN7008T</t>
    <phoneticPr fontId="5" type="noConversion"/>
  </si>
  <si>
    <t>Skylake/Kaby-lake</t>
    <phoneticPr fontId="5" type="noConversion"/>
  </si>
  <si>
    <r>
      <t xml:space="preserve">U-DIMM (ECC) </t>
    </r>
    <r>
      <rPr>
        <sz val="10"/>
        <color rgb="FFFF0000"/>
        <rFont val="Calibri"/>
        <family val="2"/>
      </rPr>
      <t>2133 2Rx8</t>
    </r>
    <phoneticPr fontId="5" type="noConversion"/>
  </si>
  <si>
    <r>
      <t xml:space="preserve">U-DIMM (n/ECC) </t>
    </r>
    <r>
      <rPr>
        <sz val="10"/>
        <color rgb="FFFF0000"/>
        <rFont val="Calibri"/>
        <family val="2"/>
      </rPr>
      <t>2133 2Rx8</t>
    </r>
    <phoneticPr fontId="5" type="noConversion"/>
  </si>
  <si>
    <r>
      <t>U-DIMM (ECC)</t>
    </r>
    <r>
      <rPr>
        <sz val="10"/>
        <color rgb="FFFF0000"/>
        <rFont val="Calibri"/>
        <family val="2"/>
      </rPr>
      <t xml:space="preserve"> 2133 2Rx8</t>
    </r>
    <phoneticPr fontId="5" type="noConversion"/>
  </si>
  <si>
    <r>
      <t xml:space="preserve">U-DIMM (n/ECC) </t>
    </r>
    <r>
      <rPr>
        <sz val="10"/>
        <color rgb="FFFF0000"/>
        <rFont val="Calibri"/>
        <family val="2"/>
      </rPr>
      <t>2133 1Rx8</t>
    </r>
    <phoneticPr fontId="5" type="noConversion"/>
  </si>
  <si>
    <r>
      <t xml:space="preserve">SO-DIMM (n/ECC) </t>
    </r>
    <r>
      <rPr>
        <sz val="10"/>
        <color rgb="FFFF0000"/>
        <rFont val="Calibri"/>
        <family val="2"/>
      </rPr>
      <t>2133 2Rx8</t>
    </r>
    <phoneticPr fontId="5" type="noConversion"/>
  </si>
  <si>
    <r>
      <t xml:space="preserve">SO-DIMM (n/ECC) </t>
    </r>
    <r>
      <rPr>
        <sz val="10"/>
        <color rgb="FFFF0000"/>
        <rFont val="Calibri"/>
        <family val="2"/>
      </rPr>
      <t>2133 1Rx8</t>
    </r>
    <phoneticPr fontId="5" type="noConversion"/>
  </si>
  <si>
    <r>
      <t xml:space="preserve">SO-DIMM (n/ECC) </t>
    </r>
    <r>
      <rPr>
        <sz val="10"/>
        <color rgb="FFFF0000"/>
        <rFont val="Calibri"/>
        <family val="2"/>
      </rPr>
      <t>1600 1Rx8</t>
    </r>
    <phoneticPr fontId="5" type="noConversion"/>
  </si>
  <si>
    <r>
      <t xml:space="preserve">SO-DIMM (n/ECC) </t>
    </r>
    <r>
      <rPr>
        <sz val="10"/>
        <color theme="1"/>
        <rFont val="Calibri"/>
        <family val="2"/>
      </rPr>
      <t>2400 1Rx8</t>
    </r>
    <phoneticPr fontId="5" type="noConversion"/>
  </si>
  <si>
    <t>有購買</t>
    <phoneticPr fontId="5" type="noConversion"/>
  </si>
  <si>
    <t>SDSSDA-120G-G26</t>
    <phoneticPr fontId="5" type="noConversion"/>
  </si>
  <si>
    <t>HUH721010ALE601</t>
    <phoneticPr fontId="5" type="noConversion"/>
  </si>
  <si>
    <t>MN05ACA800</t>
    <phoneticPr fontId="5" type="noConversion"/>
  </si>
  <si>
    <t>8TB</t>
    <phoneticPr fontId="5" type="noConversion"/>
  </si>
  <si>
    <t>128MB</t>
    <phoneticPr fontId="5" type="noConversion"/>
  </si>
  <si>
    <t>MN05ACA600</t>
    <phoneticPr fontId="5" type="noConversion"/>
  </si>
  <si>
    <t>6TB</t>
    <phoneticPr fontId="5" type="noConversion"/>
  </si>
  <si>
    <t>4TB</t>
    <phoneticPr fontId="5" type="noConversion"/>
  </si>
  <si>
    <t>Client</t>
    <phoneticPr fontId="5" type="noConversion"/>
  </si>
  <si>
    <t>Apollolake</t>
    <phoneticPr fontId="5" type="noConversion"/>
  </si>
  <si>
    <t>Acronis True Image</t>
    <phoneticPr fontId="5" type="noConversion"/>
  </si>
  <si>
    <t>CA Brightstor ARCserve Backup</t>
    <phoneticPr fontId="5" type="noConversion"/>
  </si>
  <si>
    <t>EMC Retrospect</t>
    <phoneticPr fontId="5" type="noConversion"/>
  </si>
  <si>
    <t>Symantec Backup Exec</t>
    <phoneticPr fontId="5" type="noConversion"/>
  </si>
  <si>
    <t>LaCie Silverkeeper</t>
    <phoneticPr fontId="5" type="noConversion"/>
  </si>
  <si>
    <t>Backup Utility</t>
    <phoneticPr fontId="5" type="noConversion"/>
  </si>
  <si>
    <t>Kabylake</t>
    <phoneticPr fontId="5" type="noConversion"/>
  </si>
  <si>
    <t>HUS722T1TALA604</t>
    <phoneticPr fontId="5" type="noConversion"/>
  </si>
  <si>
    <t>2TB</t>
    <phoneticPr fontId="5" type="noConversion"/>
  </si>
  <si>
    <t>ST4000VN000</t>
    <phoneticPr fontId="5" type="noConversion"/>
  </si>
  <si>
    <t>ST4000VN003</t>
    <phoneticPr fontId="5" type="noConversion"/>
  </si>
  <si>
    <t>Rescue</t>
    <phoneticPr fontId="5" type="noConversion"/>
  </si>
  <si>
    <t>ST3000VN000</t>
    <phoneticPr fontId="5" type="noConversion"/>
  </si>
  <si>
    <t>ST2000VN000</t>
    <phoneticPr fontId="5" type="noConversion"/>
  </si>
  <si>
    <t>ST2000VN001</t>
    <phoneticPr fontId="5" type="noConversion"/>
  </si>
  <si>
    <t>ST1000VN001</t>
    <phoneticPr fontId="5" type="noConversion"/>
  </si>
  <si>
    <t>3TB</t>
    <phoneticPr fontId="5" type="noConversion"/>
  </si>
  <si>
    <t>3TB</t>
  </si>
  <si>
    <t>Surveillance</t>
    <phoneticPr fontId="5" type="noConversion"/>
  </si>
  <si>
    <t>NVR supported</t>
    <phoneticPr fontId="5" type="noConversion"/>
  </si>
  <si>
    <t>WD50EFRX</t>
    <phoneticPr fontId="5" type="noConversion"/>
  </si>
  <si>
    <t>WD40EFRX</t>
  </si>
  <si>
    <t>WD30EFRX</t>
  </si>
  <si>
    <t>WD20EFRX</t>
  </si>
  <si>
    <t>WD10EFRX</t>
  </si>
  <si>
    <t>5TB</t>
    <phoneticPr fontId="5" type="noConversion"/>
  </si>
  <si>
    <t>NAS</t>
    <phoneticPr fontId="5" type="noConversion"/>
  </si>
  <si>
    <t>WD6002FFWX</t>
    <phoneticPr fontId="5" type="noConversion"/>
  </si>
  <si>
    <t>WD4002FFWX</t>
    <phoneticPr fontId="5" type="noConversion"/>
  </si>
  <si>
    <t>128MB</t>
    <phoneticPr fontId="5" type="noConversion"/>
  </si>
  <si>
    <t>Editor</t>
    <phoneticPr fontId="5" type="noConversion"/>
  </si>
  <si>
    <t>512e</t>
    <phoneticPr fontId="5" type="noConversion"/>
  </si>
  <si>
    <t>WD5001FSYZ</t>
    <phoneticPr fontId="5" type="noConversion"/>
  </si>
  <si>
    <t>512n</t>
    <phoneticPr fontId="5" type="noConversion"/>
  </si>
  <si>
    <t>5TB</t>
    <phoneticPr fontId="5" type="noConversion"/>
  </si>
  <si>
    <t>4TB</t>
    <phoneticPr fontId="5" type="noConversion"/>
  </si>
  <si>
    <t>3TB</t>
    <phoneticPr fontId="5" type="noConversion"/>
  </si>
  <si>
    <t>2TB</t>
    <phoneticPr fontId="5" type="noConversion"/>
  </si>
  <si>
    <t>Data Center</t>
    <phoneticPr fontId="5" type="noConversion"/>
  </si>
  <si>
    <t>WD4002FYYZ</t>
    <phoneticPr fontId="5" type="noConversion"/>
  </si>
  <si>
    <t>256MB</t>
    <phoneticPr fontId="5" type="noConversion"/>
  </si>
  <si>
    <t>128MB</t>
    <phoneticPr fontId="5" type="noConversion"/>
  </si>
  <si>
    <t>MG04ACA200E</t>
    <phoneticPr fontId="5" type="noConversion"/>
  </si>
  <si>
    <t>MG04ACA200N</t>
    <phoneticPr fontId="5" type="noConversion"/>
  </si>
  <si>
    <t>Enterprise</t>
    <phoneticPr fontId="5" type="noConversion"/>
  </si>
  <si>
    <t>512e</t>
    <phoneticPr fontId="5" type="noConversion"/>
  </si>
  <si>
    <t>https://www.synology.com/zh-tw/knowledgebase/DSM/tutorial/Backup_Restore/What_backup_software_does_my_Synology_NAS_support</t>
  </si>
  <si>
    <t>Synology</t>
    <phoneticPr fontId="5" type="noConversion"/>
  </si>
  <si>
    <t>QNAP</t>
    <phoneticPr fontId="5" type="noConversion"/>
  </si>
  <si>
    <t>https://www.qnap.com/zh-tw/compatibility/?model=196&amp;category=7</t>
  </si>
  <si>
    <t>8TB</t>
    <phoneticPr fontId="5" type="noConversion"/>
  </si>
  <si>
    <t>ST1000VN000</t>
    <phoneticPr fontId="5" type="noConversion"/>
  </si>
  <si>
    <t>Techman</t>
    <phoneticPr fontId="5" type="noConversion"/>
  </si>
  <si>
    <t>XC100</t>
    <phoneticPr fontId="5" type="noConversion"/>
  </si>
  <si>
    <t>XC100E55</t>
    <phoneticPr fontId="5" type="noConversion"/>
  </si>
  <si>
    <t>3200GB</t>
    <phoneticPr fontId="5" type="noConversion"/>
  </si>
  <si>
    <t>ST6000NM0124</t>
    <phoneticPr fontId="5" type="noConversion"/>
  </si>
  <si>
    <t>512e</t>
    <phoneticPr fontId="5" type="noConversion"/>
  </si>
  <si>
    <t>PowerBalance</t>
    <phoneticPr fontId="5" type="noConversion"/>
  </si>
  <si>
    <t>ST5000NM0084</t>
    <phoneticPr fontId="5" type="noConversion"/>
  </si>
  <si>
    <t>ST5000NM0124</t>
    <phoneticPr fontId="5" type="noConversion"/>
  </si>
  <si>
    <t>5TB</t>
    <phoneticPr fontId="5" type="noConversion"/>
  </si>
  <si>
    <t>ST4000NM0024</t>
    <phoneticPr fontId="5" type="noConversion"/>
  </si>
  <si>
    <t>ST4000NM0124</t>
    <phoneticPr fontId="5" type="noConversion"/>
  </si>
  <si>
    <t>ST2000NM0024</t>
    <phoneticPr fontId="5" type="noConversion"/>
  </si>
  <si>
    <t>512e</t>
    <phoneticPr fontId="5" type="noConversion"/>
  </si>
  <si>
    <t>6TB</t>
    <phoneticPr fontId="5" type="noConversion"/>
  </si>
  <si>
    <t>4TB</t>
    <phoneticPr fontId="5" type="noConversion"/>
  </si>
  <si>
    <t>2TB</t>
    <phoneticPr fontId="5" type="noConversion"/>
  </si>
  <si>
    <t>256MB</t>
    <phoneticPr fontId="5" type="noConversion"/>
  </si>
  <si>
    <t>128MB</t>
    <phoneticPr fontId="5" type="noConversion"/>
  </si>
  <si>
    <t>512e</t>
    <phoneticPr fontId="5" type="noConversion"/>
  </si>
  <si>
    <t>Enterprise Capacity (MG04ACA***N)</t>
    <phoneticPr fontId="5" type="noConversion"/>
  </si>
  <si>
    <t>1TB</t>
    <phoneticPr fontId="5" type="noConversion"/>
  </si>
  <si>
    <t>512n</t>
    <phoneticPr fontId="5" type="noConversion"/>
  </si>
  <si>
    <t>XN5008T
XN7008T
XN8008T</t>
    <phoneticPr fontId="5" type="noConversion"/>
  </si>
  <si>
    <t>MD03ACA200V</t>
    <phoneticPr fontId="5" type="noConversion"/>
  </si>
  <si>
    <t>Kabylake</t>
    <phoneticPr fontId="5" type="noConversion"/>
  </si>
  <si>
    <t>All models</t>
    <phoneticPr fontId="5" type="noConversion"/>
  </si>
  <si>
    <t>ST6000NM0024</t>
    <phoneticPr fontId="5" type="noConversion"/>
  </si>
  <si>
    <t>6TB</t>
    <phoneticPr fontId="5" type="noConversion"/>
  </si>
  <si>
    <t>128MB</t>
    <phoneticPr fontId="5" type="noConversion"/>
  </si>
  <si>
    <t>Ironwolf Pro</t>
    <phoneticPr fontId="5" type="noConversion"/>
  </si>
  <si>
    <t>8TB</t>
    <phoneticPr fontId="5" type="noConversion"/>
  </si>
  <si>
    <t>NAS</t>
    <phoneticPr fontId="5" type="noConversion"/>
  </si>
  <si>
    <t>64MB</t>
    <phoneticPr fontId="5" type="noConversion"/>
  </si>
  <si>
    <t>Enterprise Capacity (MG05ACA***E)</t>
    <phoneticPr fontId="5" type="noConversion"/>
  </si>
  <si>
    <t>MG05ACA800E</t>
    <phoneticPr fontId="5" type="noConversion"/>
  </si>
  <si>
    <t>512e</t>
    <phoneticPr fontId="5" type="noConversion"/>
  </si>
  <si>
    <t>XN3004T</t>
    <phoneticPr fontId="5" type="noConversion"/>
  </si>
  <si>
    <t>XN3006T</t>
    <phoneticPr fontId="5" type="noConversion"/>
  </si>
  <si>
    <t>XN3008T</t>
    <phoneticPr fontId="5" type="noConversion"/>
  </si>
  <si>
    <t>XN5008R
XN7008R
XN8008R</t>
    <phoneticPr fontId="5" type="noConversion"/>
  </si>
  <si>
    <t xml:space="preserve">
XN5012R
XN7012R
XN8012R</t>
    <phoneticPr fontId="5" type="noConversion"/>
  </si>
  <si>
    <t>MG04ACA100N</t>
    <phoneticPr fontId="5" type="noConversion"/>
  </si>
  <si>
    <t>XN3004T</t>
    <phoneticPr fontId="5" type="noConversion"/>
  </si>
  <si>
    <t>XN3006T</t>
    <phoneticPr fontId="5" type="noConversion"/>
  </si>
  <si>
    <t>XN3008T</t>
    <phoneticPr fontId="5" type="noConversion"/>
  </si>
  <si>
    <t>V</t>
    <phoneticPr fontId="5" type="noConversion"/>
  </si>
  <si>
    <t>WD6001FSYZ</t>
    <phoneticPr fontId="5" type="noConversion"/>
  </si>
  <si>
    <t>5100 Pro</t>
    <phoneticPr fontId="5" type="noConversion"/>
  </si>
  <si>
    <t>MTFDDAK960TCB</t>
    <phoneticPr fontId="5" type="noConversion"/>
  </si>
  <si>
    <t>Verifying</t>
    <phoneticPr fontId="5" type="noConversion"/>
  </si>
  <si>
    <t>Verifying</t>
    <phoneticPr fontId="5" type="noConversion"/>
  </si>
  <si>
    <t>ASU800SS-1TT-C</t>
    <phoneticPr fontId="5" type="noConversion"/>
  </si>
  <si>
    <t>SSDSC2BB240G701</t>
    <phoneticPr fontId="5" type="noConversion"/>
  </si>
  <si>
    <t>Ultrastar 7K2</t>
    <phoneticPr fontId="5" type="noConversion"/>
  </si>
  <si>
    <t>ST2000NE0015</t>
    <phoneticPr fontId="5" type="noConversion"/>
  </si>
  <si>
    <t>Western Digital</t>
  </si>
  <si>
    <t>Crucial</t>
    <phoneticPr fontId="5" type="noConversion"/>
  </si>
  <si>
    <t>540s</t>
    <phoneticPr fontId="5" type="noConversion"/>
  </si>
  <si>
    <t>Ultimate SU800</t>
    <phoneticPr fontId="5" type="noConversion"/>
  </si>
  <si>
    <t>DC P3520</t>
    <phoneticPr fontId="5" type="noConversion"/>
  </si>
  <si>
    <t>DC P3700</t>
    <phoneticPr fontId="5" type="noConversion"/>
  </si>
  <si>
    <t>Intel</t>
    <phoneticPr fontId="5" type="noConversion"/>
  </si>
  <si>
    <t>Kabylake</t>
    <phoneticPr fontId="5" type="noConversion"/>
  </si>
  <si>
    <t>Enterprise Capacity 3.5 HDD (Helium) v6</t>
  </si>
  <si>
    <t>ST10000NM0086</t>
  </si>
  <si>
    <t>128MB</t>
  </si>
  <si>
    <t>256MB</t>
  </si>
  <si>
    <t>ST8000NM0206</t>
  </si>
  <si>
    <r>
      <t>H</t>
    </r>
    <r>
      <rPr>
        <sz val="10"/>
        <rFont val="Calibri"/>
        <family val="2"/>
      </rPr>
      <t>GST</t>
    </r>
  </si>
  <si>
    <r>
      <t>2</t>
    </r>
    <r>
      <rPr>
        <sz val="10"/>
        <rFont val="Calibri"/>
        <family val="2"/>
      </rPr>
      <t>TB</t>
    </r>
  </si>
  <si>
    <r>
      <t>N</t>
    </r>
    <r>
      <rPr>
        <sz val="10"/>
        <rFont val="Calibri"/>
        <family val="2"/>
      </rPr>
      <t>AS HDD</t>
    </r>
  </si>
  <si>
    <r>
      <t>N</t>
    </r>
    <r>
      <rPr>
        <sz val="10"/>
        <rFont val="Calibri"/>
        <family val="2"/>
      </rPr>
      <t>AS</t>
    </r>
  </si>
  <si>
    <r>
      <t>B</t>
    </r>
    <r>
      <rPr>
        <sz val="10"/>
        <rFont val="Calibri"/>
        <family val="2"/>
      </rPr>
      <t>arracuda</t>
    </r>
  </si>
  <si>
    <r>
      <t>6</t>
    </r>
    <r>
      <rPr>
        <sz val="10"/>
        <rFont val="Calibri"/>
        <family val="2"/>
      </rPr>
      <t>4MB</t>
    </r>
  </si>
  <si>
    <r>
      <t>R</t>
    </r>
    <r>
      <rPr>
        <sz val="10"/>
        <rFont val="Calibri"/>
        <family val="2"/>
      </rPr>
      <t>ed Pro</t>
    </r>
  </si>
  <si>
    <r>
      <t>S</t>
    </r>
    <r>
      <rPr>
        <sz val="10"/>
        <rFont val="Calibri"/>
        <family val="2"/>
      </rPr>
      <t>urveillance</t>
    </r>
  </si>
  <si>
    <t xml:space="preserve">WD121KRYZ </t>
  </si>
  <si>
    <t>12TB</t>
  </si>
  <si>
    <t>Ultrastar He12</t>
  </si>
  <si>
    <t>HUH721212ALE604</t>
  </si>
  <si>
    <t>ST3000VN007</t>
  </si>
  <si>
    <t>Peggy Weng</t>
  </si>
  <si>
    <t xml:space="preserve">Add: </t>
  </si>
  <si>
    <t>Client HDD (MD04ACA***)</t>
  </si>
  <si>
    <t>MD04ACA400</t>
  </si>
  <si>
    <t>Client HDD (DT01AVA***)</t>
  </si>
  <si>
    <t>DT01ACA200</t>
  </si>
  <si>
    <t>DT01ACA100</t>
  </si>
  <si>
    <t>DT01ACA050</t>
  </si>
  <si>
    <t>500GB</t>
  </si>
  <si>
    <t>64MB</t>
  </si>
  <si>
    <t>ST6000NE0023</t>
  </si>
  <si>
    <t>3.5" HDD Toshiba, MD04ACA Series, MD04ACA400, 4TB</t>
  </si>
  <si>
    <t>3.5" HDD Toshiba, DT01ACA Series, DT01ACA200, 2TB</t>
  </si>
  <si>
    <t>3.5" HDD Toshiba, DT01ACA Series, DT01ACA100, 1TB</t>
  </si>
  <si>
    <t>3.5" HDD Toshiba, DT01ACA Series, DT01ACA050, 500GB</t>
  </si>
  <si>
    <t>3.5" HDD Seagate NAS HDD, ST6000NE0023, 6TB</t>
  </si>
  <si>
    <t>HUH721008ALE601</t>
    <phoneticPr fontId="5" type="noConversion"/>
  </si>
  <si>
    <t>MN04ACA400</t>
  </si>
  <si>
    <t>2.5" SSD Adata, Premier Pro SP900, ASP900SS-128GM, 128GB</t>
  </si>
  <si>
    <t>2.5" SSD Adata, Premier Pro SP900, ASP900SS-64GM, 64GB</t>
  </si>
  <si>
    <t>HUS726050ALE610</t>
  </si>
  <si>
    <t>HUS726040ALE610</t>
  </si>
  <si>
    <t>HUS726020ALE610</t>
  </si>
  <si>
    <t>5TB</t>
  </si>
  <si>
    <t>Update:</t>
  </si>
  <si>
    <t>3.5" HDD WD, Red, WD80EFZX, 8TB for XN3000T series</t>
  </si>
  <si>
    <t>3.5" HDD WD, Red, WD60EFRX, 6TB for XN3000T series</t>
  </si>
  <si>
    <t>3.5" HDD WD, Red, WD50EFRX, 5TB for XN3000T series</t>
  </si>
  <si>
    <t>3.5" HDD WD, Red, WD40EFRX, 4TB for XN3000T series</t>
  </si>
  <si>
    <t>3.5" HDD WD, Red, WD30EFRX, 3TB for XN3000T series</t>
  </si>
  <si>
    <t>3.5" HDD WD, Red, WD20EFRX, 2TB for XN3000T series</t>
  </si>
  <si>
    <t>3.5" HDD WD, Red, WD10EFRX, 1TB for XN3000T series</t>
  </si>
  <si>
    <t>ST4000VN008</t>
  </si>
  <si>
    <t>3.5" HDD Seagate, Ironwolf, ST4000VN008, 4TB</t>
  </si>
  <si>
    <t>3.5" HDD Seagate, NAS HDD, ST4000VN000, 4TB for XN3000T series</t>
  </si>
  <si>
    <t>3.5" HDD Seagate, NAS HDD, ST4000VN003, 4TB for XN3000T series</t>
  </si>
  <si>
    <t>3.5" HDD Seagate, NAS HDD, ST3000VN000, 3TB for XN3000T series</t>
  </si>
  <si>
    <t>3.5" HDD Seagate, NAS HDD, ST2000VN000, 2TB for XN3000T series</t>
  </si>
  <si>
    <t>3.5" HDD Seagate, NAS HDD, ST2000VN001, 2TB for XN3000T series</t>
  </si>
  <si>
    <t>2.5" SSD Micron, M510DC, MTFDDAK600MBP, 600GB</t>
  </si>
  <si>
    <t>2.5" SSD Micron, M510DC, MTFDDAK480MBP, 480GB</t>
  </si>
  <si>
    <t>2.5" SSD Micron, M510DC, MTFDDAK240MBP, 240GB</t>
  </si>
  <si>
    <t>2.5" SSD Micron, M510DC, MTFDDAK120MBP, 120GB</t>
  </si>
  <si>
    <t>MG04ACA600E</t>
  </si>
  <si>
    <t>MG04ACA400N</t>
  </si>
  <si>
    <t>HUH721212ALE600</t>
  </si>
  <si>
    <t>ST6000NE0003</t>
  </si>
  <si>
    <t>Comment</t>
  </si>
  <si>
    <t>Only support up to 8 drive bays</t>
  </si>
  <si>
    <t>V (*)</t>
  </si>
  <si>
    <t>ST4000NE0015</t>
  </si>
  <si>
    <t>ST10000VN0004</t>
  </si>
  <si>
    <t>ST2000VN004</t>
  </si>
  <si>
    <t>ST10000NE0004</t>
  </si>
  <si>
    <t>ST8000NE0004</t>
  </si>
  <si>
    <t>ST10000VX0004</t>
  </si>
  <si>
    <t>ST1000DM003</t>
  </si>
  <si>
    <t>* Note: These models only support up to 8 drive bays.</t>
  </si>
  <si>
    <t>Enterprise Capacity (MG04ACA***E)</t>
  </si>
  <si>
    <t>DC S4600</t>
  </si>
  <si>
    <t>1.9TB</t>
  </si>
  <si>
    <t>SSDSC2KG019T7ES</t>
  </si>
  <si>
    <t>SSDSC2KR240G7ES</t>
  </si>
  <si>
    <t xml:space="preserve">SSDSC2KG480G7ES </t>
  </si>
  <si>
    <t>SSDSC2KG960G7ES</t>
  </si>
  <si>
    <t>WD6002FRYZ</t>
  </si>
  <si>
    <t>WD100EFAX</t>
  </si>
  <si>
    <t>WD101KFBX</t>
  </si>
  <si>
    <t>WD1005FBYZ</t>
  </si>
  <si>
    <t>Enterprise Capacity (MG07ACA***)</t>
  </si>
  <si>
    <t>MG07ACA14TE</t>
  </si>
  <si>
    <t>14TB</t>
  </si>
  <si>
    <t>MG07ACA12TE</t>
  </si>
  <si>
    <t>WD2005FBYZ</t>
  </si>
  <si>
    <t>ST8000AS0003</t>
  </si>
  <si>
    <t>ST200355</t>
  </si>
  <si>
    <t>XN7016R
XN8016R</t>
  </si>
  <si>
    <t>XN7024R
XN8024R</t>
  </si>
  <si>
    <t>Broadwell</t>
  </si>
  <si>
    <t>HUS726T6TALE6L4</t>
  </si>
  <si>
    <t>Ultrastar 7K6</t>
  </si>
  <si>
    <t>HUS726T4TALE6L4</t>
  </si>
  <si>
    <t>ST12000VN0007</t>
  </si>
  <si>
    <t>V</t>
  </si>
  <si>
    <t>ST8000VN0022</t>
  </si>
  <si>
    <t>ST3000VX006</t>
  </si>
  <si>
    <t>ST2000VX003</t>
  </si>
  <si>
    <t>ST1000VX001</t>
  </si>
  <si>
    <t>ST6000VN0033</t>
  </si>
  <si>
    <t>NAS</t>
  </si>
  <si>
    <t>Nytro 5000</t>
  </si>
  <si>
    <t>XP1920LE10002</t>
  </si>
  <si>
    <t xml:space="preserve">XP960LE10002  </t>
  </si>
  <si>
    <t xml:space="preserve">XP1600HE10002 </t>
  </si>
  <si>
    <t xml:space="preserve">XP800HE10002 </t>
  </si>
  <si>
    <t>2.5" PCIe SSD, Seagate, Nytro 5000, XP1920LE10002, 1.92TB</t>
  </si>
  <si>
    <t>2.5" PCIe SSD, Seagate, Nytro 5000, XP960LE10002  , 960GB</t>
  </si>
  <si>
    <t>2.5" PCIe SSD, Seagate, Nytro 5000, XP1600HE10002 , 1.6TB</t>
  </si>
  <si>
    <t>2.5" PCIe SSD, Seagate, Nytro 5000, XP800HE10002 , 800GB</t>
  </si>
  <si>
    <t>FW</t>
  </si>
  <si>
    <t>*The SSD info displayed on the UI will be updated from QSM FW 3.1 onwards</t>
  </si>
  <si>
    <t>SED</t>
  </si>
  <si>
    <t>Enterprise Capacity 3.5 HDD (Helium) v7</t>
  </si>
  <si>
    <t>ST12000NM0037</t>
  </si>
  <si>
    <t>ST12000NM0027</t>
  </si>
  <si>
    <t>3.5" SAS HDD Seagate, Enterprise Capacity 3.5 HDD (Helium), ST12000NM0027, 12TB</t>
  </si>
  <si>
    <t>3.5" SAS HDD Seagate, Enterprise Capacity 3.5 HDD (Helium), ST12000NM0037, 12TB</t>
  </si>
  <si>
    <t>3.5" SATA HDD HGST, Ultrastar 7K6, HUS726T6TALE6L4, 6TB</t>
  </si>
  <si>
    <t>3.5" SATA HDD HGST, Ultrastar 7K6, HUS726T4TALE6L4, 4TB</t>
  </si>
  <si>
    <t>3.5" SATA HDD Seagate, Ironwolf, ST12000VN0007, 12TB for XN3000 series</t>
  </si>
  <si>
    <t>3.5" SATA HDD Seagate, Surveillance HDD, ST3000VX006, 3TB</t>
  </si>
  <si>
    <t>3.5" SATA HDD Seagate, Surveillance HDD, ST2000VX003, 2TB</t>
  </si>
  <si>
    <t>3.5" SATA HDD Seagate, Surveillance HDD, ST3000VX006, 1TB</t>
  </si>
  <si>
    <t>3.5" SATA HDD Seagate, Ironwolf, ST6000VN0033, 6TB</t>
  </si>
  <si>
    <t>3.5" SATA HDD, Toshiba, MG04ACA***E Series, MG04ACA400E, 4TB</t>
  </si>
  <si>
    <t>3.5" SATA HDD, Toshiba, MG04ACA***E Series, MG04ACA300E, 3TB</t>
  </si>
  <si>
    <t>3.5" SATA HDD, Toshiba, MG04ACA***E Series, MG04ACA200E, 2TB</t>
  </si>
  <si>
    <t>3.5" SATA HDD, Toshiba, MG07ACA*** Series, MG07ACA14TE, 14TB</t>
  </si>
  <si>
    <t>3.5" SATA HDD HGST, Ultrastar He10, HUH721010ALE600, 10TB</t>
  </si>
  <si>
    <t>3.5" SATA HDD WD, Gold, WD6002FRYZ, 6TB</t>
  </si>
  <si>
    <t>3.5" SATA HDD WD, Red, WD100EFAX, 10TB</t>
  </si>
  <si>
    <t>3.5" SATA HDD WD, Red Pro, WD101KFBX, 10TB</t>
  </si>
  <si>
    <t>3.5" SATA HDD WD, Gold, WD1005FBYZ, 1TB</t>
  </si>
  <si>
    <t>3.5" SATA HDD WD, Gold, WD2005FBYZ, 2TB</t>
  </si>
  <si>
    <t>3.5" SATA HDD Seagate, Exos, ST8000AS0003, 8TB for XN5/7/8000 series</t>
  </si>
  <si>
    <t>3.5" SATA HDD WD, Purple, WD80PUZX, 8TB for XN3000T series</t>
  </si>
  <si>
    <t>3.5" SATA HDD Seagate, Ironwolf, ST8000VN0004, 8TB</t>
  </si>
  <si>
    <t>3.5" SATA HDD Seagate, Ironwolf, ST2000VN004, 2TB</t>
  </si>
  <si>
    <t>3.5" SATA HDD, Toshiba, MG04ACA***E Series, MG04ACA600E, 6TB</t>
  </si>
  <si>
    <t>3.5" SATA HDD, Toshiba, MG04ACA***E Series, MG04ACA50DE, 5TB</t>
  </si>
  <si>
    <t>3.5" SATA HDD WD, Gold, WD6002FRYZ, 6TB for XN3000T series</t>
  </si>
  <si>
    <t>2.5" SATA SSD Intel, DC S4600, SSDSC2KG019T7ES, 1.9TB</t>
  </si>
  <si>
    <t>2.5" SATA SSD Intel, DC S4600, SSDSC2KG960G7ES, 960GB</t>
  </si>
  <si>
    <t>2.5" SATA SSD Intel, DC S4600, SSDSC2KG480G7ES, 480GB</t>
  </si>
  <si>
    <t>2.5" SATA SSD Intel, DC S4600, SSDSC2KR240G7ES, 240GB</t>
  </si>
  <si>
    <t>3.5" SATA HDD Seagate, Skyhawk, ST10000VX0004, 10TB for XN3000T series</t>
  </si>
  <si>
    <t>2.5" SATA SSD Intel, DC S3710, SSDSC2BA200G401, 200GB for XN3000T series</t>
  </si>
  <si>
    <t>2.5" SATA SSD Intel, DC S3520, SSDSC2BB240G701, 240GB for XN3000T series</t>
  </si>
  <si>
    <t>2.5" SATA SSD Intel, DC S3520, SSDSC2BB150G701, 150GB for XN3000T series</t>
  </si>
  <si>
    <t>3.5" SATA HDD HGST,Ultrastar He10, HUH721010ALE601, 10TB</t>
  </si>
  <si>
    <t>3.5" SATA HDD HGST,Ultrastar He10, HUH721008ALE601, 8TB</t>
  </si>
  <si>
    <t>3.5" SATA HDD HGST, Ultrastar 7K6000, HUS726060ALE610, 6TB</t>
  </si>
  <si>
    <t>3.5" SATA HDD HGST, Ultrastar 7K6000, HUS726050ALE610, 5TB</t>
  </si>
  <si>
    <t>3.5" SATA HDD HGST, Ultrastar 7K6000, HUS726040ALE610, 4TB</t>
  </si>
  <si>
    <t>3.5" SATA HDD HGST, Ultrastar 7K6000, HUS726020ALE610, 2TB</t>
  </si>
  <si>
    <t>3.5" SATA HDD, Toshiba, MN0*ACA Series, MN04ACA400, 4TB</t>
  </si>
  <si>
    <t>3.5" SATA HDD Seagate, Enterprise Capacity 3.5 HDD (v.4), ST6000NM0024, 6TB</t>
  </si>
  <si>
    <t>3.5" SATA HDD Seagate, Enterprise Capacity 3.5 HDD (v.4), ST6000NM0124, 6TB</t>
  </si>
  <si>
    <t>3.5" SATA HDD Seagate, Enterprise Capacity 3.5 HDD (v.4), ST5000NM0084, 5TB</t>
  </si>
  <si>
    <t>3.5" SATA HDD Seagate, Enterprise Capacity 3.5 HDD (v.4), ST5000NM0124, 5TB</t>
  </si>
  <si>
    <t>3.5" SATA HDD Seagate, Enterprise Capacity 3.5 HDD (v.4), ST4000NM0024, 4TB</t>
  </si>
  <si>
    <t>3.5" SATA HDD Seagate, Enterprise Capacity 3.5 HDD (v.4), ST4000NM0124, 4TB</t>
  </si>
  <si>
    <t>3.5" SATA HDD Seagate, Enterprise Capacity 3.5 HDD (v.4), ST2000NM0024, 2TB</t>
  </si>
  <si>
    <t>2.5" SATA SSD Seagate, Nytro XF1230 SSD, XF1230-1A1920, 1920GB</t>
  </si>
  <si>
    <t>2.5" SATA SSD Seagate, Nytro XF1230 SSD, XF1230-1A0960, 960GB</t>
  </si>
  <si>
    <t>2.5" SATA SSD Seagate, Nytro XF1230 SSD, XF1230-1A0480, 480GB</t>
  </si>
  <si>
    <t>2.5" SATA SSD Seagate, Nytro XF1230 SSD,XF1230-1A0240, 240GB</t>
  </si>
  <si>
    <t>3.5" SATA HDD HGST, Ultrastar He12, HUH721212ALE600, 12TB</t>
  </si>
  <si>
    <t>3.5" SATA HDD HGST, Ultrastar He12, HUH721212ALE604, 12TB</t>
  </si>
  <si>
    <t>3.5" SATA HDD WD, Gold, WD121KRYZ , 12TB</t>
  </si>
  <si>
    <t>3.5" SATA HDD Seagate Ironwolf, ST3000VN007, 3TB</t>
  </si>
  <si>
    <t>3.5" SATA HDD WD Gold Datacenter Hard Drives, WD4002FYYZ, 4TB</t>
  </si>
  <si>
    <t>3.5" SATA HDD Toshiba Enterprise Capacity (MG05ACA***E), MG05ACA800E, 8TB</t>
  </si>
  <si>
    <t>3.5" SATA HDD Toshiba Enterprise Capacity (MG04ACA***N), MG04ACA100N, 1TB</t>
  </si>
  <si>
    <t>2.5" SATA SSD SanDisk CloudSpeed ECO Gen II, SDL1FCRR-019T, 1.92TB</t>
  </si>
  <si>
    <t>2.5" SATA SSD SanDisk CloudSpeed ECO Gen II, SDLF1DAR-960G, 960GB</t>
  </si>
  <si>
    <t>2.5" SATA SSD SanDisk CloudSpeed ECO Gen II, SDLF1DAR-480G, 480GB</t>
  </si>
  <si>
    <t xml:space="preserve">Add: </t>
    <phoneticPr fontId="6" type="noConversion"/>
  </si>
  <si>
    <t>2.5" SATA SSD Samsung, SM863a, MZ-7KM240N, 240GB</t>
  </si>
  <si>
    <t>2.5" SATA SSD Intel, DC S3710, SSDSC2BA200G401, 200GB</t>
  </si>
  <si>
    <t>2.5" SATA SSD Intel, DC S3520, SSDSC2BB150G701, 150G</t>
  </si>
  <si>
    <t>2.5" SATA SSD Intel, DC S3520, SSDSC2BB240G701, 240G</t>
  </si>
  <si>
    <t>3.5" SATA HDD Seagate, Barracuda, ST1000DM003, 1TB</t>
  </si>
  <si>
    <t>3.5" SATA HDD Toshiba, Surveillance MD03ACA***V, MD03ACA200V, 2TB</t>
  </si>
  <si>
    <t>3.5" SATA HDD HGST, Ultrastar 7K2, HUS722T1TALA604, 1TB</t>
  </si>
  <si>
    <r>
      <t xml:space="preserve">2.5" SATA SSD </t>
    </r>
    <r>
      <rPr>
        <sz val="10"/>
        <color theme="1"/>
        <rFont val="Calibri"/>
        <family val="2"/>
      </rPr>
      <t>Seagate, Nytro XF1212 SSD, XF1212-1A0512, 480GB</t>
    </r>
  </si>
  <si>
    <t>2.5" PCIe SSD HGST, Ultrastar SN100, HUSPR3216ADP301, 3.2TB</t>
    <phoneticPr fontId="6" type="noConversion"/>
  </si>
  <si>
    <t>2.5" PCIe SSD HGST, Ultrastar SN100, HUSPR3232ADP301, 1.6TB</t>
    <phoneticPr fontId="6" type="noConversion"/>
  </si>
  <si>
    <t>2.5" PCIe SSD HGST, Ultrastar SN100, HUSPR3280ADP301, 800GB</t>
    <phoneticPr fontId="6" type="noConversion"/>
  </si>
  <si>
    <t>3.5" SATA HDD Seagate Enterprise Capacity 3.5HDD (Helium) v6, ST10000NM0086, 10TB</t>
  </si>
  <si>
    <t>3.5" SATA HDD Seagate Enterprise Capacity 3.5HDD (Helium) v6, ST8000NM0206, 8TB</t>
  </si>
  <si>
    <t>2.5" SATA SSD Micron, 5100 Pro, MTFDDAK960TCB, 960GB</t>
  </si>
  <si>
    <t>First release</t>
    <phoneticPr fontId="6" type="noConversion"/>
  </si>
  <si>
    <t>Peggy Weng</t>
    <phoneticPr fontId="6" type="noConversion"/>
  </si>
  <si>
    <t>ST12000NM0007</t>
  </si>
  <si>
    <t xml:space="preserve">ST12000NM0017 </t>
  </si>
  <si>
    <t>3.5" SATA HDD Seagate, Enterprise Capacity 3.5 HDD (Helium), ST12000NM0007, 12TB</t>
  </si>
  <si>
    <t>3.5" SATA HDD Seagate, Enterprise Capacity 3.5 HDD (Helium), ST12000NM0017, 12TB</t>
  </si>
  <si>
    <t>3.5" SATA HDD for XN8016R and XN8024R</t>
  </si>
  <si>
    <t>3.5" SATA SDD for XN8016R and XN8024R</t>
  </si>
  <si>
    <t>Series Models</t>
  </si>
  <si>
    <t>SMT750TW + AP9630</t>
    <phoneticPr fontId="2" type="noConversion"/>
  </si>
  <si>
    <t>Management with Serial Port, USB Port
SNMP with AP9630 (SNMPv1/v3)</t>
    <phoneticPr fontId="2" type="noConversion"/>
  </si>
  <si>
    <t>SMT1000
SMT1000RM2U
SMT1500
SMT1500RM2U
SMT2200
SMT2200RM2U
SMT3000
SMT3000RM2U</t>
    <phoneticPr fontId="2" type="noConversion"/>
  </si>
  <si>
    <t>APC</t>
  </si>
  <si>
    <t>AL14SXB**E* Series</t>
  </si>
  <si>
    <t>AL14SXB90EE</t>
  </si>
  <si>
    <t>AL14SXB60EE</t>
  </si>
  <si>
    <t>AL14SXB30EE</t>
  </si>
  <si>
    <t>900GB</t>
  </si>
  <si>
    <t>300GB</t>
  </si>
  <si>
    <t>AL15SEB24EQ</t>
  </si>
  <si>
    <t>AL15SEB18EQ</t>
  </si>
  <si>
    <t>AL15SEB12EQ</t>
  </si>
  <si>
    <t>AL15SEB09EQ</t>
  </si>
  <si>
    <t>AL15SEB06EQ</t>
  </si>
  <si>
    <t>2.4TB</t>
  </si>
  <si>
    <t>1.8TB</t>
  </si>
  <si>
    <t>1.2TB</t>
  </si>
  <si>
    <t>AL15SEB**E* Series</t>
  </si>
  <si>
    <t>3.5" SATA HDD Seagate, Ironwolf, ST10000VN0004, 10TB</t>
  </si>
  <si>
    <t>2.5" SAS HDD Toshiba, AL14SXB**E* Series for XN8016R and XN8024R</t>
  </si>
  <si>
    <t>2.5" SAS HDD Toshiba, AL15SEB**E* Series for XN8016R and XN8024R</t>
  </si>
  <si>
    <t>Smart-UPS</t>
  </si>
  <si>
    <t>UPS, APC, Smart-UPS</t>
  </si>
  <si>
    <t>CT2050MX300SSD1</t>
  </si>
  <si>
    <t>2.5" SATA SSD Crucial, MX300, CT2050MX300SSD1, 2TB</t>
  </si>
  <si>
    <t>2.5" SATA SSD Crucial, MX300, CT1050MX300SSD1, 1TB</t>
  </si>
  <si>
    <t>2.5" SATA SSD Crucial, MX300, CT750MX300SSD1, 750GB</t>
  </si>
  <si>
    <t>2.5" SATA SSD Crucial, MX300, CT575MX300SSD1, 500GB</t>
  </si>
  <si>
    <t>Enterprise Capacity (MG06ACA***)</t>
    <phoneticPr fontId="5" type="noConversion"/>
  </si>
  <si>
    <t>MG06ACA10TE</t>
    <phoneticPr fontId="5" type="noConversion"/>
  </si>
  <si>
    <t>10TB</t>
    <phoneticPr fontId="5" type="noConversion"/>
  </si>
  <si>
    <t>MG06ACA800E</t>
    <phoneticPr fontId="5" type="noConversion"/>
  </si>
  <si>
    <t>8TB</t>
    <phoneticPr fontId="5" type="noConversion"/>
  </si>
  <si>
    <t>MG06ACA600E</t>
    <phoneticPr fontId="5" type="noConversion"/>
  </si>
  <si>
    <t>6TB</t>
    <phoneticPr fontId="5" type="noConversion"/>
  </si>
  <si>
    <t>3.5" SATA HDD Toshiba, MG06ACA***E Series, MG06ACA10TE, 10TB</t>
    <phoneticPr fontId="5" type="noConversion"/>
  </si>
  <si>
    <t>3.5" SATA HDD Toshiba, MG06ACA***E Series, MG06ACA800E, 8TB</t>
    <phoneticPr fontId="5" type="noConversion"/>
  </si>
  <si>
    <t>3.5" SATA HDD Toshiba, MG06ACA***E Series, MG06ACA600E, 6TB</t>
    <phoneticPr fontId="5" type="noConversion"/>
  </si>
  <si>
    <r>
      <t>N</t>
    </r>
    <r>
      <rPr>
        <sz val="10"/>
        <rFont val="Calibri"/>
        <family val="2"/>
      </rPr>
      <t>AS HDD</t>
    </r>
    <phoneticPr fontId="5" type="noConversion"/>
  </si>
  <si>
    <r>
      <t>256</t>
    </r>
    <r>
      <rPr>
        <sz val="10"/>
        <rFont val="Calibri"/>
        <family val="2"/>
      </rPr>
      <t>MB</t>
    </r>
    <phoneticPr fontId="5" type="noConversion"/>
  </si>
  <si>
    <t>3.5" SATA HDD Toshiba, MN0*ACA*** Series, MN06ACA10T, 10TB</t>
    <phoneticPr fontId="5" type="noConversion"/>
  </si>
  <si>
    <t>2.5" SATA SSD Crucial, MX300, CT275MX300SSD1, 275GB</t>
    <phoneticPr fontId="5" type="noConversion"/>
  </si>
  <si>
    <t>0F27604</t>
    <phoneticPr fontId="5" type="noConversion"/>
  </si>
  <si>
    <t>3.5" SATA HDD, Toshiba, MG07ACA*** Series, MG07ACA12TE, 12TB</t>
    <phoneticPr fontId="5" type="noConversion"/>
  </si>
  <si>
    <t>3.5" SATA HDD, Seagate, Ironwolf, ST14000VN0008, 14TB</t>
    <phoneticPr fontId="5" type="noConversion"/>
  </si>
  <si>
    <t>3.5" SATA HDD, Seagate, Ironwolf, ST12000VN0008, 12TB</t>
    <phoneticPr fontId="5" type="noConversion"/>
  </si>
  <si>
    <t>3.5" SATA HDD, Seagate, Ironwolf, ST10000VN0008, 10TB</t>
    <phoneticPr fontId="5" type="noConversion"/>
  </si>
  <si>
    <t>3.5" SATA HDD, Seagate, Ironwolf Pro, ST14000NE0008, 14TB</t>
    <phoneticPr fontId="5" type="noConversion"/>
  </si>
  <si>
    <t>3.5" SATA HDD, Seagate, Ironwolf Pro, ST12000NE0008, 12TB</t>
    <phoneticPr fontId="5" type="noConversion"/>
  </si>
  <si>
    <t>3.5" SATA HDD, Seagate, Ironwolf Pro, ST10000NE0008, 10TB</t>
    <phoneticPr fontId="5" type="noConversion"/>
  </si>
  <si>
    <t>ST14000VN0008</t>
    <phoneticPr fontId="5" type="noConversion"/>
  </si>
  <si>
    <t>ST12000VN0008</t>
    <phoneticPr fontId="5" type="noConversion"/>
  </si>
  <si>
    <t>ST10000VN0008</t>
    <phoneticPr fontId="5" type="noConversion"/>
  </si>
  <si>
    <r>
      <t>1</t>
    </r>
    <r>
      <rPr>
        <sz val="10"/>
        <rFont val="Calibri"/>
        <family val="2"/>
      </rPr>
      <t>4TB</t>
    </r>
    <phoneticPr fontId="5" type="noConversion"/>
  </si>
  <si>
    <r>
      <t>1</t>
    </r>
    <r>
      <rPr>
        <sz val="10"/>
        <rFont val="Calibri"/>
        <family val="2"/>
      </rPr>
      <t>2TB</t>
    </r>
    <phoneticPr fontId="5" type="noConversion"/>
  </si>
  <si>
    <r>
      <t>1</t>
    </r>
    <r>
      <rPr>
        <sz val="10"/>
        <rFont val="Calibri"/>
        <family val="2"/>
      </rPr>
      <t>0TB</t>
    </r>
    <phoneticPr fontId="5" type="noConversion"/>
  </si>
  <si>
    <t>ST14000NE0008</t>
    <phoneticPr fontId="5" type="noConversion"/>
  </si>
  <si>
    <t>ST12000NE0008</t>
    <phoneticPr fontId="5" type="noConversion"/>
  </si>
  <si>
    <t>ST10000NE0008</t>
    <phoneticPr fontId="5" type="noConversion"/>
  </si>
  <si>
    <t>Peggy Weng</t>
    <phoneticPr fontId="5" type="noConversion"/>
  </si>
  <si>
    <t>3.5" NL-SAS HDD, Toshiba, MG06SCA**** Series, MG06SCA10TE, 10TB</t>
    <phoneticPr fontId="5" type="noConversion"/>
  </si>
  <si>
    <t>3.5" SATA HDD, Toshiba, MG04ACA**** Series, MG04ACA500EY, 5TB</t>
    <phoneticPr fontId="5" type="noConversion"/>
  </si>
  <si>
    <t>3.5" SATA HDD, Toshiba, MG04ACA**** Series, MG04ACA400EY, 4TB</t>
    <phoneticPr fontId="5" type="noConversion"/>
  </si>
  <si>
    <t>3.5" SATA HDD, Toshiba, MG04ACA**** Series, MG04ACA300EY, 3TB</t>
    <phoneticPr fontId="5" type="noConversion"/>
  </si>
  <si>
    <t>3.5" SATA HDD, Toshiba, MG04ACA**** Series, MG04ACA200EY, 2TB</t>
    <phoneticPr fontId="5" type="noConversion"/>
  </si>
  <si>
    <t>3.5" NL-SAS HDD, Toshiba, MG06SCA**** Series, MG06SCA600E, 6TB</t>
    <phoneticPr fontId="5" type="noConversion"/>
  </si>
  <si>
    <t>Peggy Weng</t>
    <phoneticPr fontId="5" type="noConversion"/>
  </si>
  <si>
    <t>3.5" NL-SAS HDD, Toshiba, MG06SCA**** Series, MG06SCA800E, 8TB</t>
    <phoneticPr fontId="5" type="noConversion"/>
  </si>
  <si>
    <t>MG04ACA600EY</t>
    <phoneticPr fontId="5" type="noConversion"/>
  </si>
  <si>
    <t>MG04ACA50DE</t>
    <phoneticPr fontId="5" type="noConversion"/>
  </si>
  <si>
    <t>MG04ACA500EY</t>
    <phoneticPr fontId="5" type="noConversion"/>
  </si>
  <si>
    <t>MG04ACA400E</t>
    <phoneticPr fontId="5" type="noConversion"/>
  </si>
  <si>
    <t>MG04ACA400EY</t>
    <phoneticPr fontId="5" type="noConversion"/>
  </si>
  <si>
    <t>MG04ACA300E</t>
    <phoneticPr fontId="5" type="noConversion"/>
  </si>
  <si>
    <t>MG04ACA300EY</t>
    <phoneticPr fontId="5" type="noConversion"/>
  </si>
  <si>
    <r>
      <t>MG04ACA200E</t>
    </r>
    <r>
      <rPr>
        <sz val="10"/>
        <rFont val="Calibri"/>
        <family val="2"/>
      </rPr>
      <t>Y</t>
    </r>
    <phoneticPr fontId="5" type="noConversion"/>
  </si>
  <si>
    <t>MG06SCA10TE</t>
    <phoneticPr fontId="5" type="noConversion"/>
  </si>
  <si>
    <r>
      <t>1</t>
    </r>
    <r>
      <rPr>
        <sz val="10"/>
        <rFont val="Calibri"/>
        <family val="2"/>
      </rPr>
      <t>0TB</t>
    </r>
    <phoneticPr fontId="5" type="noConversion"/>
  </si>
  <si>
    <t>MG06SCA800E</t>
    <phoneticPr fontId="5" type="noConversion"/>
  </si>
  <si>
    <r>
      <t>8</t>
    </r>
    <r>
      <rPr>
        <sz val="10"/>
        <rFont val="Calibri"/>
        <family val="2"/>
      </rPr>
      <t>TB</t>
    </r>
    <phoneticPr fontId="5" type="noConversion"/>
  </si>
  <si>
    <t>MG06SCA600E</t>
    <phoneticPr fontId="5" type="noConversion"/>
  </si>
  <si>
    <r>
      <t>6</t>
    </r>
    <r>
      <rPr>
        <sz val="10"/>
        <rFont val="Calibri"/>
        <family val="2"/>
      </rPr>
      <t>TB</t>
    </r>
    <phoneticPr fontId="5" type="noConversion"/>
  </si>
  <si>
    <t>XCubeNAS Compatibility Matrix</t>
    <phoneticPr fontId="5" type="noConversion"/>
  </si>
  <si>
    <t>Add:</t>
    <phoneticPr fontId="5" type="noConversion"/>
  </si>
  <si>
    <t>3.5" SAS HDD, Western Digital (HGST), Ultrastar DC HC310 (7K6), HUS726T6TAL5204, 6TB</t>
    <phoneticPr fontId="5" type="noConversion"/>
  </si>
  <si>
    <t>3.5" SAS HDD, Western Digital (HGST), Ultrastar DC HC310 (7K6), HUS726T4TAL5204, 4TB</t>
    <phoneticPr fontId="5" type="noConversion"/>
  </si>
  <si>
    <t>Western Digital (HGST)</t>
    <phoneticPr fontId="5" type="noConversion"/>
  </si>
  <si>
    <t>Ultrastar DC HC310 (7K6)</t>
    <phoneticPr fontId="5" type="noConversion"/>
  </si>
  <si>
    <t>HUS726T4TAL5204</t>
  </si>
  <si>
    <t>6TB</t>
    <phoneticPr fontId="5" type="noConversion"/>
  </si>
  <si>
    <t>4TB</t>
    <phoneticPr fontId="5" type="noConversion"/>
  </si>
  <si>
    <t>Enterprise</t>
    <phoneticPr fontId="5" type="noConversion"/>
  </si>
  <si>
    <t>HUS726T6TAL5204</t>
    <phoneticPr fontId="5" type="noConversion"/>
  </si>
  <si>
    <t>256MB</t>
    <phoneticPr fontId="5" type="noConversion"/>
  </si>
  <si>
    <t>3.5" SATA HDD, WD, Red Pro, WD8003FFBX, 8TB</t>
    <phoneticPr fontId="5" type="noConversion"/>
  </si>
  <si>
    <t>WD8003FFBX</t>
    <phoneticPr fontId="5" type="noConversion"/>
  </si>
  <si>
    <r>
      <t>RED</t>
    </r>
    <r>
      <rPr>
        <sz val="10"/>
        <rFont val="Calibri"/>
        <family val="2"/>
      </rPr>
      <t>*</t>
    </r>
    <phoneticPr fontId="5" type="noConversion"/>
  </si>
  <si>
    <t>WD80EFZX</t>
    <phoneticPr fontId="5" type="noConversion"/>
  </si>
  <si>
    <t>3.5" SATA HDD, WD, Red, WD80EFAX, 8TB</t>
    <phoneticPr fontId="5" type="noConversion"/>
  </si>
  <si>
    <t>Ultrastar DC HC520 (He12)</t>
    <phoneticPr fontId="5" type="noConversion"/>
  </si>
  <si>
    <t>12TB</t>
    <phoneticPr fontId="5" type="noConversion"/>
  </si>
  <si>
    <t>3.5" SAS HDD, Western Digital (HGST), Ultrastar DC HC520, HUH721212AL5200-0F29530, 12TB</t>
    <phoneticPr fontId="5" type="noConversion"/>
  </si>
  <si>
    <t>2.5" SATA SSD, Seagate, Nytro 1351, XA3840LE10063, 3.84TB</t>
    <phoneticPr fontId="5" type="noConversion"/>
  </si>
  <si>
    <t>XA1920LE10063</t>
  </si>
  <si>
    <t>XA960LE10063</t>
  </si>
  <si>
    <t>XA480LE10063</t>
  </si>
  <si>
    <t>XA240LE10003</t>
  </si>
  <si>
    <t>2.5" SATA SSD, Seagate, Nytro 1351, XA1920LE10063, 1.92TB</t>
    <phoneticPr fontId="5" type="noConversion"/>
  </si>
  <si>
    <t>2.5" SATA SSD, Seagate, Nytro 1351, XA960LE10063, 960GB</t>
    <phoneticPr fontId="5" type="noConversion"/>
  </si>
  <si>
    <t>2.5" SATA SSD, Seagate, Nytro 1351, XA480LE10063, 480GB</t>
    <phoneticPr fontId="5" type="noConversion"/>
  </si>
  <si>
    <t>2.5" SATA SSD, Seagate, Nytro 1351, XA240LE10003, 240GB</t>
    <phoneticPr fontId="5" type="noConversion"/>
  </si>
  <si>
    <r>
      <t>N</t>
    </r>
    <r>
      <rPr>
        <sz val="10"/>
        <color theme="1"/>
        <rFont val="Calibri"/>
        <family val="2"/>
      </rPr>
      <t xml:space="preserve">ytro 1351 </t>
    </r>
    <phoneticPr fontId="5" type="noConversion"/>
  </si>
  <si>
    <t>Nytro XF1212</t>
    <phoneticPr fontId="5" type="noConversion"/>
  </si>
  <si>
    <t>Nytro XF1230</t>
    <phoneticPr fontId="5" type="noConversion"/>
  </si>
  <si>
    <t>XA3840LE10063</t>
  </si>
  <si>
    <t>3.84TB</t>
  </si>
  <si>
    <t>2.5" SATA SSD, Seagate, Ironwolf 110, ZA960NM10001, 960GB</t>
    <phoneticPr fontId="5" type="noConversion"/>
  </si>
  <si>
    <t>2.5" SATA SSD, Seagate, Ironwolf 110, ZA480NM10001, 480GB</t>
    <phoneticPr fontId="5" type="noConversion"/>
  </si>
  <si>
    <t>2.5" SATA SSD, Seagate, Ironwolf 110, ZA240NM10001, 240GB</t>
    <phoneticPr fontId="5" type="noConversion"/>
  </si>
  <si>
    <r>
      <t>I</t>
    </r>
    <r>
      <rPr>
        <sz val="10"/>
        <color theme="1"/>
        <rFont val="Calibri"/>
        <family val="2"/>
      </rPr>
      <t>ronwolf 110</t>
    </r>
    <phoneticPr fontId="5" type="noConversion"/>
  </si>
  <si>
    <t>ZA960NM10001</t>
    <phoneticPr fontId="5" type="noConversion"/>
  </si>
  <si>
    <t>ZA480NM10001</t>
    <phoneticPr fontId="5" type="noConversion"/>
  </si>
  <si>
    <t>ZA240NM10001</t>
    <phoneticPr fontId="5" type="noConversion"/>
  </si>
  <si>
    <t>Peggy Weng</t>
    <phoneticPr fontId="5" type="noConversion"/>
  </si>
  <si>
    <t>2.5" SATA SSD, Seagate, Ironwolf 110, ZA3840NM10001, 3.84TB</t>
    <phoneticPr fontId="5" type="noConversion"/>
  </si>
  <si>
    <t>2.5" SATA SSD, Seagate, Ironwolf 110, ZA1920NM10001, 1.92TB</t>
    <phoneticPr fontId="5" type="noConversion"/>
  </si>
  <si>
    <t>ZA1920NM10001</t>
    <phoneticPr fontId="5" type="noConversion"/>
  </si>
  <si>
    <t>ZA3840NM10001</t>
    <phoneticPr fontId="5" type="noConversion"/>
  </si>
  <si>
    <t>3.5" SAS HDD, Western Digital (HGST), Ultrastar DC HC510 (He10), HUH721010AL5200, 10TB</t>
    <phoneticPr fontId="5" type="noConversion"/>
  </si>
  <si>
    <t>3.5" SAS HDD, Western Digital (HGST), Ultrastar DC HC510 (He10), HUH721008AL5200, 8TB</t>
    <phoneticPr fontId="5" type="noConversion"/>
  </si>
  <si>
    <t>Ultrastar DC HC510 (He10)</t>
    <phoneticPr fontId="5" type="noConversion"/>
  </si>
  <si>
    <t>HUH721008AL5200</t>
    <phoneticPr fontId="5" type="noConversion"/>
  </si>
  <si>
    <t>HUH721010AL5200</t>
    <phoneticPr fontId="5" type="noConversion"/>
  </si>
  <si>
    <t>Western Digital (HGST)</t>
    <phoneticPr fontId="5" type="noConversion"/>
  </si>
  <si>
    <t>Ultrastar DC HC320 (7K8)</t>
    <phoneticPr fontId="5" type="noConversion"/>
  </si>
  <si>
    <t>HUS728T8TAL5204</t>
    <phoneticPr fontId="5" type="noConversion"/>
  </si>
  <si>
    <t>Enterprise</t>
    <phoneticPr fontId="5" type="noConversion"/>
  </si>
  <si>
    <t>Enterprise</t>
    <phoneticPr fontId="5" type="noConversion"/>
  </si>
  <si>
    <t>256MB</t>
    <phoneticPr fontId="5" type="noConversion"/>
  </si>
  <si>
    <t>256MB</t>
    <phoneticPr fontId="5" type="noConversion"/>
  </si>
  <si>
    <t>3.5" SAS HDD, Western Digital (HGST), Ultrastar DC HC320 (7K8), HUS728T8TAL5204, 8TB</t>
    <phoneticPr fontId="5" type="noConversion"/>
  </si>
  <si>
    <t>3.5" SATA HDD Seagate, Ironwolf, ST12000VN0007, 12TB for XN5/7/8000 series</t>
    <phoneticPr fontId="5" type="noConversion"/>
  </si>
  <si>
    <t>2.5" SATA SSD, Samsung, SM863a, MZ7KM480HMHQ, 480GB for XN5/7/8000R series</t>
    <phoneticPr fontId="5" type="noConversion"/>
  </si>
  <si>
    <t>2.5" SATA SSD, Samsung, SM863a, MZ7KM240HMHQ, 240GB for XN5/7/8000R series</t>
    <phoneticPr fontId="5" type="noConversion"/>
  </si>
  <si>
    <t>* Note: These models are verified by QSAN partner.</t>
    <phoneticPr fontId="5" type="noConversion"/>
  </si>
  <si>
    <t xml:space="preserve">Apacer </t>
    <phoneticPr fontId="5" type="noConversion"/>
  </si>
  <si>
    <t>A350</t>
    <phoneticPr fontId="5" type="noConversion"/>
  </si>
  <si>
    <t>AS350</t>
    <phoneticPr fontId="5" type="noConversion"/>
  </si>
  <si>
    <t>EXOS X14</t>
    <phoneticPr fontId="5" type="noConversion"/>
  </si>
  <si>
    <t>14TB</t>
    <phoneticPr fontId="5" type="noConversion"/>
  </si>
  <si>
    <t>ST8000NE001</t>
    <phoneticPr fontId="5" type="noConversion"/>
  </si>
  <si>
    <t>WUH721414ALE6L4</t>
  </si>
  <si>
    <t>Ultrastar DC HC 530</t>
    <phoneticPr fontId="5" type="noConversion"/>
  </si>
  <si>
    <t>512MB</t>
    <phoneticPr fontId="5" type="noConversion"/>
  </si>
  <si>
    <t xml:space="preserve">EXOS  </t>
    <phoneticPr fontId="5" type="noConversion"/>
  </si>
  <si>
    <t>ST16000VN001</t>
    <phoneticPr fontId="5" type="noConversion"/>
  </si>
  <si>
    <t>16TB</t>
    <phoneticPr fontId="5" type="noConversion"/>
  </si>
  <si>
    <t>CM5</t>
    <phoneticPr fontId="5" type="noConversion"/>
  </si>
  <si>
    <t>960GB</t>
    <phoneticPr fontId="5" type="noConversion"/>
  </si>
  <si>
    <t>KCM51RUG960G</t>
    <phoneticPr fontId="5" type="noConversion"/>
  </si>
  <si>
    <t>ST16000NE000</t>
    <phoneticPr fontId="5" type="noConversion"/>
  </si>
  <si>
    <t>ST8000VN004</t>
    <phoneticPr fontId="5" type="noConversion"/>
  </si>
  <si>
    <t>v</t>
    <phoneticPr fontId="5" type="noConversion"/>
  </si>
  <si>
    <t>EXOS X16</t>
    <phoneticPr fontId="5" type="noConversion"/>
  </si>
  <si>
    <t>ST16000NM001G</t>
    <phoneticPr fontId="5" type="noConversion"/>
  </si>
  <si>
    <t>3.5" HDD, Seagate, IronWolf Pro, ST16000NE00, 16TB</t>
    <phoneticPr fontId="5" type="noConversion"/>
  </si>
  <si>
    <t>3.5" HDD, Seagate, IronWolf, ST16000VN001, 16TB</t>
    <phoneticPr fontId="5" type="noConversion"/>
  </si>
  <si>
    <t>Neal Chen</t>
  </si>
  <si>
    <t>Neal Chen</t>
    <phoneticPr fontId="5" type="noConversion"/>
  </si>
  <si>
    <t>2.5” SATA SSD Apacer AS350, 128G</t>
    <phoneticPr fontId="5" type="noConversion"/>
  </si>
  <si>
    <t>3.5" SATA HDD Western Digital DC HC530 WUH721414ALE6L4, 14TB</t>
    <phoneticPr fontId="5" type="noConversion"/>
  </si>
  <si>
    <t>3.5" SATA HDD Seagate IronWolf Pro ST8000NE001, 8TB</t>
    <phoneticPr fontId="5" type="noConversion"/>
  </si>
  <si>
    <t>3.5” SATA HDD Seagate EXOS x14 ST14000NM0018, 14TB</t>
    <phoneticPr fontId="5" type="noConversion"/>
  </si>
  <si>
    <t>3.5" HDD, Seagate, IronWolf, ST8000VN004, 8TB</t>
    <phoneticPr fontId="5" type="noConversion"/>
  </si>
  <si>
    <t>3.5" HDD, Seagate, EXOS X16, ST16000NM001G, 16TB</t>
    <phoneticPr fontId="5" type="noConversion"/>
  </si>
  <si>
    <t>Add:</t>
  </si>
  <si>
    <t>Dexter Yao</t>
  </si>
  <si>
    <t>2.5" NVMe U.2 SSD, Toshiba CM5, KCM51RUG960G, 960GB</t>
  </si>
  <si>
    <t>3.5" SATA HDD, WD, RED, WD60EFAX , 6TB</t>
  </si>
  <si>
    <t>3.5" SAS HDD, Toshiba, Serial Attached SCSI(12G), MG07SCA14TE , 14TB</t>
  </si>
  <si>
    <t>3.5" SATA HDD, Seagate, Exos 7E8, ST8000NM000A , 8TB</t>
  </si>
  <si>
    <t>2.5" SATA SSD, SMI , FerriSSD, MA619GXDIDE, 128GB</t>
  </si>
  <si>
    <t>ST6000VN001</t>
  </si>
  <si>
    <t xml:space="preserve">128MB </t>
  </si>
  <si>
    <t>support up to 8 drive bays</t>
  </si>
  <si>
    <t>support up to 16 drive bays</t>
  </si>
  <si>
    <t>3.5" SATA HDD, Seagate, IronWolf, ST6000VN001, 6TB</t>
  </si>
  <si>
    <t>3.5" SATA HDD, Seagate, Enterprise Capacity 3.5 HDDv5, ST6000NM0115 , 6TB</t>
  </si>
  <si>
    <t>3.5" SATA HDD, Seagate, Surveillance, ST10000VX0004 , 10TB</t>
  </si>
  <si>
    <t>3.5" SATA HDD, Seagate, EXOS, ST8000NM000A, 8TB</t>
  </si>
  <si>
    <t>ST8000NM000A</t>
  </si>
  <si>
    <t>EXOS  7E8</t>
  </si>
  <si>
    <t>MG06SCA**** Series</t>
  </si>
  <si>
    <t>MG07SCA**** Series</t>
  </si>
  <si>
    <t>MG07SCA14TE</t>
  </si>
  <si>
    <t>WD60EFAX</t>
  </si>
  <si>
    <t>SMI</t>
  </si>
  <si>
    <t>FerriSSD</t>
  </si>
  <si>
    <t>MA619GXDIDE</t>
  </si>
  <si>
    <t>128GB</t>
  </si>
  <si>
    <t>Enterprise Capacity 3.5 HDD (v.4)</t>
  </si>
  <si>
    <t>Enterprise Capacity 3.5 HDD (v.5)</t>
  </si>
  <si>
    <t>ST6000NM0115</t>
  </si>
  <si>
    <t>3.5" SATA HDD, Toshiba, MG04ACA**** Series, MG04ACA600EY, 6TB</t>
  </si>
  <si>
    <t>2.5" SATA SSD,Toshiba, Intensive SSD, KMP51RUG960G,960GB</t>
  </si>
  <si>
    <t>Intensive SSD</t>
  </si>
  <si>
    <t>KMP51RUG960G</t>
  </si>
  <si>
    <t xml:space="preserve">2.5" SATA SSD, ADATA, SU900, ASU900SS-512GM, 512GB </t>
  </si>
  <si>
    <t>SU900</t>
  </si>
  <si>
    <t>ASU900SS-512GM</t>
  </si>
  <si>
    <t>512GB</t>
  </si>
  <si>
    <t>testing</t>
  </si>
  <si>
    <t>3.5" SATA HDD, seagat, Sky Hawk AI, ST16000VE000, 16TB</t>
  </si>
  <si>
    <t>ST16000VE000</t>
  </si>
  <si>
    <t>Sky Hawk AI</t>
  </si>
  <si>
    <t>16tB</t>
  </si>
  <si>
    <t>FF</t>
  </si>
  <si>
    <t>Enterprise NAS HDD</t>
  </si>
  <si>
    <t>Ultrastar DC HC320</t>
  </si>
  <si>
    <t>HUS728T8TALE6L4</t>
  </si>
  <si>
    <t>3.5" SATA , WD HC320,HUS728T8TALEL4, 8TB</t>
  </si>
  <si>
    <t>MN07ACA14T</t>
  </si>
  <si>
    <t>EXOS</t>
  </si>
  <si>
    <t>512MB</t>
  </si>
  <si>
    <t>3.5" SATA HDD, Toshiba MN07ACA14T, 14TB</t>
  </si>
  <si>
    <t>3.5" SAS HDD, Seagate EXOS, ST14000NM0048, 14TB</t>
  </si>
  <si>
    <t>WD</t>
  </si>
  <si>
    <t>RED</t>
  </si>
  <si>
    <t>WDS400T1R0A-68A4W0</t>
  </si>
  <si>
    <t>ST14000NM0048</t>
  </si>
  <si>
    <t>WDS500G1R0A</t>
  </si>
  <si>
    <t>WDS100T1R0A</t>
  </si>
  <si>
    <t>WDS200T1R0A</t>
  </si>
  <si>
    <t>2.5" SATA SSD, Micron 5210, MTFDDAK1T9QDE, 1.92TB</t>
  </si>
  <si>
    <t>MTFDDAK1T9QDE</t>
  </si>
  <si>
    <t>2.5" SATA SSD, WD RED,WDS500G1R0A, 500GB</t>
  </si>
  <si>
    <t>2.5" SATA SSD, WD RED,WDS100T1R0A, 1TB</t>
  </si>
  <si>
    <t>2.5" SATA SSD, WD RED,WDS200T1R0A, 2TB</t>
  </si>
  <si>
    <t>2.5" SATA SSD, WD RED,WDS400T1R0A-68A4W0, 4TB</t>
  </si>
  <si>
    <t>ST14000NM001G</t>
  </si>
  <si>
    <t>ST12000NM001G</t>
  </si>
  <si>
    <t>ST10000NM001G</t>
  </si>
  <si>
    <t>ST14000NM0018</t>
  </si>
  <si>
    <t>Kabylake</t>
  </si>
  <si>
    <t>Apollolake</t>
  </si>
  <si>
    <t>ST12000NM0008</t>
  </si>
  <si>
    <t xml:space="preserve">ST10000NM0478 </t>
  </si>
  <si>
    <t>DC S3520</t>
  </si>
  <si>
    <t>3.5" SAS HDD,WD, DC HC330 SAS HDD, WUS721010AL5204, 10TB</t>
  </si>
  <si>
    <t>3.5" SAS HDD,Seagate EXOS 7E8 HDD ST8000NM006A,SED, 8TB</t>
  </si>
  <si>
    <t>2.5" SATA SSD,WD, PC SA530 3D NAND, SDASB8Y - 256 G, 256GB</t>
  </si>
  <si>
    <t>3.5" SATA HDD,Seagate Exos 7E8 ST4000NM006A,SED, 4TB</t>
  </si>
  <si>
    <t>ST8000NM006A</t>
  </si>
  <si>
    <t>ST4000NM006A</t>
  </si>
  <si>
    <t xml:space="preserve">DC HC330 </t>
  </si>
  <si>
    <t>WUS721010AL5204</t>
  </si>
  <si>
    <t>PC SA530</t>
  </si>
  <si>
    <t>256GB</t>
  </si>
  <si>
    <t>SA530 3D NAND</t>
  </si>
  <si>
    <t>Version 202004</t>
  </si>
  <si>
    <t>3.5" SATA HDD,WD, DC HC330 SATA HDD, WUS721010ALE6L4, 10TB</t>
  </si>
  <si>
    <t>HC330</t>
  </si>
  <si>
    <t>WUS721010ALE6L4</t>
  </si>
  <si>
    <t>WD80EFAX</t>
  </si>
  <si>
    <t>WD60EFRX</t>
  </si>
  <si>
    <t>* Note: Not suggest for heavy loading, if you use more than 8 drives.</t>
  </si>
  <si>
    <t>2.5", Ironwolf, ZA4000NM10002, SATA SSD, 4TB</t>
  </si>
  <si>
    <t xml:space="preserve">
XN8016D</t>
  </si>
  <si>
    <t xml:space="preserve">
XN8024D</t>
  </si>
  <si>
    <t>ZA4000NM10002</t>
  </si>
  <si>
    <t>XN5004T
XN7004T</t>
  </si>
  <si>
    <t>Ironwolf 125</t>
  </si>
  <si>
    <t>250GB</t>
  </si>
  <si>
    <t>ZA2000NM10002</t>
  </si>
  <si>
    <t>ZA1000NM10002</t>
  </si>
  <si>
    <t>ZA500NM10002</t>
  </si>
  <si>
    <t>ZA250NM10002</t>
  </si>
  <si>
    <t>2.5", Ironwolf, ZA4000NM10002, SATA SSD, 2TB</t>
  </si>
  <si>
    <t>2.5", Ironwolf, ZA4000NM10002, SATA SSD, 1TB</t>
  </si>
  <si>
    <t>2.5", Ironwolf, ZA4000NM10002, SATA SSD, 500GB</t>
  </si>
  <si>
    <t>2.5", Ironwolf, ZA4000NM10002, SATA SSD, 250GB</t>
  </si>
  <si>
    <t>EXOS16</t>
  </si>
  <si>
    <t>ST16000NM002G</t>
  </si>
  <si>
    <t>ST14000NM002G</t>
  </si>
  <si>
    <t>ST12000NM002G</t>
  </si>
  <si>
    <t>ST10000NM002G</t>
  </si>
  <si>
    <t>16TB</t>
  </si>
  <si>
    <t>EXOS 7E8</t>
  </si>
  <si>
    <t>ST4000NM011A</t>
  </si>
  <si>
    <t>MG07SCA12TE</t>
  </si>
  <si>
    <t>Ultrastar DC HC530 (He12)</t>
  </si>
  <si>
    <t>WUH721414AL5204</t>
  </si>
  <si>
    <t>Ultrastar DC HC330 (7K8)</t>
  </si>
  <si>
    <t>ST12000NM0038</t>
  </si>
  <si>
    <t>ST10000NM0528</t>
  </si>
  <si>
    <t>3.5", Seage, ST10000NM0528, SAS HDD, 10TB</t>
  </si>
  <si>
    <t>3.5", Seage, ST12000NM0038, SAS HDD, 12TB</t>
  </si>
  <si>
    <t>3.5", Seage, ST8000NM006A, SAS HDD, 8TB</t>
  </si>
  <si>
    <t>3.5", Seagate, ST4000NM011A, SAS HDD, 4TB</t>
  </si>
  <si>
    <t>3.5", Seagate, ST16000NM002G, SAS HDD, 16TB</t>
  </si>
  <si>
    <t>3.5", Seagate, ST14000NM002G, SAS HDD, 14TB</t>
  </si>
  <si>
    <t>3.5", Seagate, ST12000NM002G, SAS HDD, 12TB</t>
  </si>
  <si>
    <t>3.5", Seagate, ST10000NM002G, SAS HDD, 10TB</t>
  </si>
  <si>
    <t>3.5", Toshiba, MG07SCA12TE, SAS HDD 12TB</t>
  </si>
  <si>
    <t>3.5", WD, WUS721010AL5204, SAS HDD 10TB</t>
  </si>
  <si>
    <t>3.5", Ironwolf, ST18000NE000, SATA HDD, 18TB</t>
  </si>
  <si>
    <t>ST18000NE000</t>
  </si>
  <si>
    <t>18TB</t>
  </si>
  <si>
    <t>960Gb</t>
  </si>
  <si>
    <t>2.5"</t>
  </si>
  <si>
    <t>v</t>
  </si>
  <si>
    <t>ZA3840NX100001</t>
  </si>
  <si>
    <t>2.5", Ironwolf, ZA3840NX100001, SATA SSD, 3.84TB</t>
  </si>
  <si>
    <t>2.5", WD, WUH721414AL5204, SAS HDD 14TB</t>
  </si>
  <si>
    <t>3.5", WD, DC HC550, WUH721816AL5204, SAS HDD, 16TB</t>
  </si>
  <si>
    <t>WUH721816AL5204</t>
  </si>
  <si>
    <t xml:space="preserve">DC HC550 </t>
  </si>
  <si>
    <t>10GbE NIC - Intel Ethernet Converged Network Adapter X540-T2</t>
  </si>
  <si>
    <t>7.68TB</t>
  </si>
  <si>
    <t>6.4TB</t>
  </si>
  <si>
    <t>XS960SE70114</t>
  </si>
  <si>
    <t>Nytro3332</t>
  </si>
  <si>
    <t>Nytro3732</t>
  </si>
  <si>
    <t>XS960SE70084</t>
  </si>
  <si>
    <t>XS960SE70094</t>
  </si>
  <si>
    <t>XS960SE70104</t>
  </si>
  <si>
    <t>XS1920SE70104</t>
  </si>
  <si>
    <t>XS1920SE70114</t>
  </si>
  <si>
    <t>XS1920SE70094</t>
  </si>
  <si>
    <t>XS1920SE70084</t>
  </si>
  <si>
    <t>XS3840SE70094</t>
  </si>
  <si>
    <t>XS3840SE70114</t>
  </si>
  <si>
    <t xml:space="preserve">XS3840SE70084 </t>
  </si>
  <si>
    <t>XS7680SE70114</t>
  </si>
  <si>
    <t>XS7680SE70084</t>
  </si>
  <si>
    <t>XS7680SE70104</t>
  </si>
  <si>
    <t>XS7680SE70094</t>
  </si>
  <si>
    <t>XS15360SE70094</t>
  </si>
  <si>
    <t>XS15360SE70104</t>
  </si>
  <si>
    <t>XS15360SE70084</t>
  </si>
  <si>
    <t>XS15360SE70114</t>
  </si>
  <si>
    <t>15.36TB</t>
  </si>
  <si>
    <t>XS400ME70084</t>
  </si>
  <si>
    <t>XS400ME70094</t>
  </si>
  <si>
    <t>XS400ME70114</t>
  </si>
  <si>
    <t>XS800ME70114</t>
  </si>
  <si>
    <t>XS800ME70094</t>
  </si>
  <si>
    <t>XS800ME70084</t>
  </si>
  <si>
    <t>XS160ME70114</t>
  </si>
  <si>
    <t>XS160ME70094</t>
  </si>
  <si>
    <t>XS160ME70084</t>
  </si>
  <si>
    <t>XS320ME70094</t>
  </si>
  <si>
    <t>XS320ME70114</t>
  </si>
  <si>
    <t>XS320ME70084</t>
  </si>
  <si>
    <t>XS800LE70084</t>
  </si>
  <si>
    <t>XS800LE70094</t>
  </si>
  <si>
    <t>XS800LE70114</t>
  </si>
  <si>
    <t>XS160LE70094</t>
  </si>
  <si>
    <t>XS160LE70114</t>
  </si>
  <si>
    <t>XS160LE70084</t>
  </si>
  <si>
    <t>XS320LE70094</t>
  </si>
  <si>
    <t>XS320LE70114</t>
  </si>
  <si>
    <t>XS320LE70084</t>
  </si>
  <si>
    <t>XS640LE70094</t>
  </si>
  <si>
    <t>XS640LE70114</t>
  </si>
  <si>
    <t>XS640LE70084</t>
  </si>
  <si>
    <t xml:space="preserve">3.5", Seagate, Nytro 3332, SAS SSD, 960Gb </t>
  </si>
  <si>
    <t>WUH721818ALE6L4</t>
  </si>
  <si>
    <t>3.5", WD, DC HC550, WUH721818ALE6L4, SATA HDD, 18TB</t>
  </si>
  <si>
    <t>3.5", WD, DC HC550, WUH721818ALE6L1, SATA HDD, 18TB</t>
  </si>
  <si>
    <t>3.5", WD, DC HC550, WUH721816ALE6L1, SATA HDD, 16TB</t>
  </si>
  <si>
    <t>WUH721818ALE6L1</t>
  </si>
  <si>
    <t>WUH721816ALE6L1</t>
  </si>
  <si>
    <t>WUH721816ALE6L4</t>
  </si>
  <si>
    <t xml:space="preserve">
XN8026D</t>
  </si>
  <si>
    <t xml:space="preserve">
XN8012D</t>
  </si>
  <si>
    <t>3.5", WD, DC HC550, WUH721818AL5200, SAS HDD, 18TB</t>
  </si>
  <si>
    <t>3.5", WD, DC HC550, WUH721818AL5201, SAS HDD, 18TB</t>
  </si>
  <si>
    <t>3.5", WD, DC HC550, WUH721818AL5204, SAS HDD, 18TB</t>
  </si>
  <si>
    <t>3.5", WD, DC HC550, WUH721818AL5205, SAS HDD, 18TB</t>
  </si>
  <si>
    <t>3.5", WD, DC HC550, WUH721816AL5201, SAS HDD, 16TB</t>
  </si>
  <si>
    <t>3.5", WD, DC HC550, WUH721816AL5205, SAS HDD, 16TB</t>
  </si>
  <si>
    <t>WUH721816AL5205</t>
  </si>
  <si>
    <t>WUH721816AL5201</t>
  </si>
  <si>
    <t>WUH721818AL5200</t>
  </si>
  <si>
    <t>WUH721818AL5201</t>
  </si>
  <si>
    <t>WUH721818AL5204</t>
  </si>
  <si>
    <t>WUH721818AL5205</t>
  </si>
  <si>
    <t>KXD51RUE960G</t>
  </si>
  <si>
    <t>XD5</t>
  </si>
  <si>
    <t>KXD51RUE1T92</t>
  </si>
  <si>
    <t>KXD51RUE3T84</t>
  </si>
  <si>
    <t>CD5</t>
  </si>
  <si>
    <t>KCD51LUG960G</t>
  </si>
  <si>
    <t>KCD5XLUG960G</t>
  </si>
  <si>
    <t>KCD5DLUG960G</t>
  </si>
  <si>
    <t>KCD5FLUG960G</t>
  </si>
  <si>
    <t>KCD51LUG1T92</t>
  </si>
  <si>
    <t>KCD5XLUG1T92</t>
  </si>
  <si>
    <t>KCD5DLUG1T92</t>
  </si>
  <si>
    <t>KCD5FLUG1T92</t>
  </si>
  <si>
    <t>KCD51LUG3T84</t>
  </si>
  <si>
    <t>KCD5XLUG3T84</t>
  </si>
  <si>
    <t>KCD5DLUG3T84</t>
  </si>
  <si>
    <t>KCD5FLUG3T84</t>
  </si>
  <si>
    <t>KCD51LUG7T68</t>
  </si>
  <si>
    <t>KCD5XLUG7T68</t>
  </si>
  <si>
    <t>KCD5DLUG7T68</t>
  </si>
  <si>
    <t>KCD5FLUG7T68</t>
  </si>
  <si>
    <t>SIE</t>
  </si>
  <si>
    <t>SED FIPS</t>
  </si>
  <si>
    <t>2.5" Toshiba, XD5, KXD51RUE960G, NVMe SSD, 960Gb</t>
  </si>
  <si>
    <t>2.5" Toshiba, XD5, KXD51RUE1T92, NVMe SSD, 1.92Tb</t>
  </si>
  <si>
    <t>2.5" Toshiba, XD5, KXD51RUE3T84, NVMe SSD, 3.84Tb</t>
  </si>
  <si>
    <t>2.5" Toshiba, CD5, KCD51LUG960G, NVMe SSD, 960Gb</t>
  </si>
  <si>
    <t>2.5" Toshiba, CD5, KCD5XLUG960G, NVMe SSD, 960Gb</t>
  </si>
  <si>
    <t>2.5" Toshiba, CD5, KCD5DLUG960G, NVMe SSD, 960Gb</t>
  </si>
  <si>
    <t>2.5" Toshiba, CD5, KCD5FLUG960G, NVMe SSD, 960Gb</t>
  </si>
  <si>
    <t>2.5" Toshiba, CD5, KCD51LUG1T92, NVMe SSD, 1.92Tb</t>
  </si>
  <si>
    <t>2.5" Toshiba, CD5, KCD5XLUG1T92, NVMe SSD, 1.92Tb</t>
  </si>
  <si>
    <t>2.5" Toshiba, CD5, KCD5DLUG1T92, NVMe SSD, 1.92Tb</t>
  </si>
  <si>
    <t>2.5" Toshiba, CD5, KCD5FLUG1T92, NVMe SSD, 1.92Tb</t>
  </si>
  <si>
    <t>2.5" Toshiba, CD5, KCD51LUG3T84, NVMe SSD, 3.84Tb</t>
  </si>
  <si>
    <t>2.5" Toshiba, CD5, KCD5XLUG3T84, NVMe SSD, 3.84Tb</t>
  </si>
  <si>
    <t>2.5" Toshiba, CD5, KCD5DLUG3T84, NVMe SSD, 3.84Tb</t>
  </si>
  <si>
    <t>2.5" Toshiba, CD5, KCD5FLUG3T84, NVMe SSD, 3.84Tb</t>
  </si>
  <si>
    <t>2.5" Toshiba, CD5, KCD51LUG7T68, NVMe SSD, 7.68Tb</t>
  </si>
  <si>
    <t>2.5" Toshiba, CD5, KCD5XLUG7T68, NVMe SSD, 7.68Tb</t>
  </si>
  <si>
    <t>2.5" Toshiba, CD5, KCD5DLUG7T68, NVMe SSD, 7.68Tb</t>
  </si>
  <si>
    <t>2.5" Toshiba, CD5, KCD5FLUG7T68, NVMe SSD, 7.68Tb</t>
  </si>
  <si>
    <t>3.5" Seagate, EXOS, ST4000NM002A, SATA HDD, 4TB</t>
  </si>
  <si>
    <t>ST4000NM002A</t>
  </si>
  <si>
    <t>2.5" Seagate, Nytro 3532, XS6400LE70084, SAS SSD, 6.4TB</t>
  </si>
  <si>
    <t>2.5" Seagate, Nytro 3532, XS3200LE70084, SAS SSD, 3.2TB</t>
  </si>
  <si>
    <t>2.5" Seagate, Nytro 3532, XS1600LE70084, SAS SSD, 1.6TB</t>
  </si>
  <si>
    <t>2.5" Seagate, Nytro 3532, XS800LE70084, SAS SSD, 800GB</t>
  </si>
  <si>
    <t>2.5" Seagate, Nytro 3532, XS6400LE70094, SAS SSD, 6.4TB</t>
  </si>
  <si>
    <t>2.5" Seagate, Nytro 3532, XS3200LE70094, SAS SSD, 3.2TB</t>
  </si>
  <si>
    <t>2.5" Seagate, Nytro 3532, XS1600LE70094, SAS SSD, 1.6TB</t>
  </si>
  <si>
    <t>2.5" Seagate, Nytro 3532, XS800LE70094, SAS SSD, 800GB</t>
  </si>
  <si>
    <t>2.5" Seagate, Nytro 3532, XS6400LE70104, SAS SSD, 6.4TB</t>
  </si>
  <si>
    <t>2.5" Seagate, Nytro 3532, XS3200LE70104, SAS SSD, 3.2TB</t>
  </si>
  <si>
    <t>2.5" Seagate, Nytro 3532, XS1600LE70104, SAS SSD, 1.6TB</t>
  </si>
  <si>
    <t>2.5" Seagate, Nytro 3532, XS800LE70104, SAS SSD, 800GB</t>
  </si>
  <si>
    <t>2.5" Seagate, Nytro 3532, XS6400LE70114, SAS SSD, 6.4TB</t>
  </si>
  <si>
    <t>2.5" Seagate, Nytro 3532, XS3200LE70114, SAS SSD, 3.2TB</t>
  </si>
  <si>
    <t>2.5" Seagate, Nytro 3532, XS1600LE70114, SAS SSD, 1.6TB</t>
  </si>
  <si>
    <t>2.5" Seagate, Nytro 3532, XS800LE70114, SAS SSD, 800GB</t>
  </si>
  <si>
    <t>3.5" Seagate, EXOS, ST18000NM000J , SATA HDD, 18TB</t>
  </si>
  <si>
    <t>3.5" Seagate, EXOS, ST18000NM001J , SATA HDD, 18TB</t>
  </si>
  <si>
    <t>3.5" Seagate, EXOS, ST18000NM004J , SAS HDD, 18TB</t>
  </si>
  <si>
    <t>3.5" Seagate, EXOS, ST18000NM005J , SAS HDD, 18TB</t>
  </si>
  <si>
    <t>3.5" Seagate, EXOS, ST18000NM007J , SAS HDD, 18TB</t>
  </si>
  <si>
    <t>3.5" Seagate, EXOS, ST16000NM000J , SATA HDD, 16TB</t>
  </si>
  <si>
    <t>3.5" Seagate, EXOS, ST16000NM001J , SATA HDD, 16TB</t>
  </si>
  <si>
    <t>3.5" Seagate, EXOS, ST16000NM004J , SAS HDD, 16TB</t>
  </si>
  <si>
    <t>3.5" Seagate, EXOS, ST16000NM005J , SAS HDD, 16TB</t>
  </si>
  <si>
    <t>3.5" Seagate, EXOS, ST16000NM007J , SAS HDD, 16TB</t>
  </si>
  <si>
    <t>EXOS X18</t>
  </si>
  <si>
    <t>ST18000NM000J</t>
  </si>
  <si>
    <t>ST18000NM001J</t>
  </si>
  <si>
    <t>ST16000NM000J</t>
  </si>
  <si>
    <t>ST68000NM001J</t>
  </si>
  <si>
    <t>EXOS18</t>
  </si>
  <si>
    <t>ST18000NM004J</t>
  </si>
  <si>
    <t>ST18000NM005J</t>
  </si>
  <si>
    <t>ST18000NM007J</t>
  </si>
  <si>
    <t>SED-FIPS</t>
  </si>
  <si>
    <t>ST16000NM004J</t>
  </si>
  <si>
    <t>ST16000NM005J</t>
  </si>
  <si>
    <t>ST16000NM007J</t>
  </si>
  <si>
    <t>Nytro3532</t>
  </si>
  <si>
    <t>XS6400LE70084</t>
  </si>
  <si>
    <t>XS6400LE70094</t>
  </si>
  <si>
    <t>XS6400LE70104</t>
  </si>
  <si>
    <t>XS6400LE70114</t>
  </si>
  <si>
    <t>ISE</t>
  </si>
  <si>
    <t>XS3200LE70084</t>
  </si>
  <si>
    <t>XS3200LE70094</t>
  </si>
  <si>
    <t>XS3200LE70104</t>
  </si>
  <si>
    <t>XS3200LE70114</t>
  </si>
  <si>
    <t>XS1600LE70084</t>
  </si>
  <si>
    <t>XS1600LE70094</t>
  </si>
  <si>
    <t>XS1600LE70104</t>
  </si>
  <si>
    <t>XS1600LE70114</t>
  </si>
  <si>
    <t>XS800LE70104</t>
  </si>
  <si>
    <t>3.5" Thoshiba, MG08, MG08ACA16TAJ , SATA HDD, 16TB</t>
  </si>
  <si>
    <t>3.5" Thoshiba, MG08, MG08ACP16TA , SATA HDD, 16TB</t>
  </si>
  <si>
    <t>3.5" Thoshiba, MG08, MG08ACA16TE , SATA HDD, 16TB</t>
  </si>
  <si>
    <t>3.5" Thoshiba, MG08, MG08ACP16TE , SATA HDD, 16TB</t>
  </si>
  <si>
    <t>3.5" Thoshiba, MG08, MG08SCA16TA , SAS HDD, 16TB</t>
  </si>
  <si>
    <t>3.5" Thoshiba, MG08, MG08SCP16TA , SAS HDD, 16TB</t>
  </si>
  <si>
    <t>3.5" Thoshiba, MG08, MG08SCA16TE , SAS HDD, 16TB</t>
  </si>
  <si>
    <t>3.5" Thoshiba, MG08, MG08SCP16TE , SAS HDD, 16TB</t>
  </si>
  <si>
    <t>MG08</t>
  </si>
  <si>
    <t>MG08ACA16TAJ</t>
  </si>
  <si>
    <t>MG08ACP16TA</t>
  </si>
  <si>
    <t>512e SED</t>
  </si>
  <si>
    <t>MG08ACA16TE</t>
  </si>
  <si>
    <t>MG08ACP16TE</t>
  </si>
  <si>
    <t>MG08SCA16TA</t>
  </si>
  <si>
    <t>MG08SCP16TA</t>
  </si>
  <si>
    <t>MG08SCA16TE</t>
  </si>
  <si>
    <t>MG08SCP16TE</t>
  </si>
  <si>
    <t>3.5" Seagate, SkyhawkAI, ST18000VE002 , SATA HDD, 18TB</t>
  </si>
  <si>
    <t>3.5" Seagate, SkyhawkAI, ST16000VE002 , SATA HDD, 16TB</t>
  </si>
  <si>
    <t>3.5" Seagate, SkyhawkAI, ST14000VE0008 , SATA HDD, 14TB</t>
  </si>
  <si>
    <t>3.5" Seagate, SkyhawkAI, ST12000VE001 , SATA HDD, 12TB</t>
  </si>
  <si>
    <t>3.5" Seagate, SkyhawkAI, ST10000VE001 , SATA HDD, 10TB</t>
  </si>
  <si>
    <t>ST18000VE002</t>
  </si>
  <si>
    <t>14tB</t>
  </si>
  <si>
    <t>12tB</t>
  </si>
  <si>
    <t>10tB</t>
  </si>
  <si>
    <t>ST16000VE002</t>
  </si>
  <si>
    <t>ST14000VE002</t>
  </si>
  <si>
    <t>ST12000VE002</t>
  </si>
  <si>
    <t>ST10000VE002</t>
  </si>
  <si>
    <t>2.5" WD, DC SN840, WUS4BA119DSP3Xz, NVME SSD, 1.92TB</t>
  </si>
  <si>
    <t>2.5" WD, DC SN840, WUS4BA138DSP3Xz, NVME SSD, 3.84TB</t>
  </si>
  <si>
    <t>2.5" WD, DC SN840, WUS4BA176DSP3Xz, NVME SSD, 7.68TB</t>
  </si>
  <si>
    <t>2.5" WD, DC SN840, WUS4BA1A1DSP3Xz, NVME SSD, 15.36TB</t>
  </si>
  <si>
    <t>2.5" WD, DC SN840, WUS4C6416DSP3Xz, NVME SSD, 1.6TB</t>
  </si>
  <si>
    <t>2.5" WD, DC SN840, WUS4C6464DSP3Xz, NVME SSD, 6.4TB</t>
  </si>
  <si>
    <t>Dexter yao</t>
  </si>
  <si>
    <t>WUS4BA119DSP3Xz</t>
  </si>
  <si>
    <t>SN840</t>
  </si>
  <si>
    <t>WUS4BA138DSP3Xz</t>
  </si>
  <si>
    <t>WUS4BA176DSP3Xz</t>
  </si>
  <si>
    <t>WUS4BA1A1DSP3Xz</t>
  </si>
  <si>
    <t>WUS4C6416DSP3Xz</t>
  </si>
  <si>
    <t>WUS4C6432DSP3Xz</t>
  </si>
  <si>
    <t>WUS4C6464DSP3Xz</t>
  </si>
  <si>
    <t>Kioxia(Toshiba)</t>
  </si>
  <si>
    <t>2.5" Samasung, PM1643, MZILT15THMLA-00007, SAS SSD, 15.35TB</t>
  </si>
  <si>
    <t>2.5" Samasung, PM1643, MZILT1T9HAJQ-00007, SAS SSD, 1.92TB</t>
  </si>
  <si>
    <t>2.5" Samasung, PM1643, MZILT30THMLA-00007, SAS SSD, 30.72TB</t>
  </si>
  <si>
    <t>2.5" Samasung, PM1643, MZILT3T8HALS-00007, SAS SSD, 3.84TB</t>
  </si>
  <si>
    <t>2.5" Samasung, PM1643, MZILT7T6HMLA-00007, SAS SSD, 7.68TB</t>
  </si>
  <si>
    <t>2.5" Samasung, PM1643, MZILT960HAHQ-00007, SAS SSD, 960GB</t>
  </si>
  <si>
    <t>2.5" Samasung, PM1643a, MZILT15THALA-00007, SAS SSD, 15.35TB</t>
  </si>
  <si>
    <t>2.5" Samasung, PM1643a, MZILT1T9HBJR-00007, SAS SSD, 1.92TB</t>
  </si>
  <si>
    <t>2.5" Samasung, PM1643a, MZILT30THALA-00007, SAS SSD, 30.72TB</t>
  </si>
  <si>
    <t>2.5" Samasung, PM1643a, MZILT3T8HBLS-00007, SAS SSD, 3.84TB</t>
  </si>
  <si>
    <t>2.5" Samasung, PM1643a, MZILT7T6HALA-00007, SAS SSD, 7.68TB</t>
  </si>
  <si>
    <t>2.5" Samasung, PM1643a, MZILT960HBHQ-00007, SAS SSD, 960GB</t>
  </si>
  <si>
    <t>PM1643a</t>
  </si>
  <si>
    <t>PM1643</t>
  </si>
  <si>
    <t>MZILT15THALA-00007</t>
  </si>
  <si>
    <t xml:space="preserve"> MZILT1T9HBJR-00007</t>
  </si>
  <si>
    <t>MZILT30THALA-00007</t>
  </si>
  <si>
    <t>30.72TB</t>
  </si>
  <si>
    <t>MZILT3T8HBLS-00007</t>
  </si>
  <si>
    <t>MZILT7T6HALA-00007</t>
  </si>
  <si>
    <t>MZILT960HBHQ-00007</t>
  </si>
  <si>
    <t>MZILT15THMLA-00007</t>
  </si>
  <si>
    <t>MZILT1T9HAJQ-00007</t>
  </si>
  <si>
    <t>MZILT30THMLA-00007</t>
  </si>
  <si>
    <t>MZILT3T8HALS-00007</t>
  </si>
  <si>
    <t>MZILT7T6HMLA-00007</t>
  </si>
  <si>
    <t>MZILT960HAHQ-00007</t>
  </si>
  <si>
    <t>KIOXIA (Toshiba)</t>
    <phoneticPr fontId="1" type="noConversion"/>
  </si>
  <si>
    <t>KPM51MUG3T20
KPM51MUG1T60
KPM51MUG800G
KPM51MUG400G</t>
    <phoneticPr fontId="1" type="noConversion"/>
  </si>
  <si>
    <t>3.2TB
1.6TB
800GB
400GB</t>
    <phoneticPr fontId="1" type="noConversion"/>
  </si>
  <si>
    <t>KPM51VUG6T40
KPM51VUG3T20
KPM51VUG1T60
KPM51VUG800G
KPM51VUG400G</t>
    <phoneticPr fontId="1" type="noConversion"/>
  </si>
  <si>
    <t>6.4TB
3.2TB
1.6TB
800GB
400GB</t>
    <phoneticPr fontId="1" type="noConversion"/>
  </si>
  <si>
    <t>KPM51RUG15T3
KPM51RUG7T68
KPM51RUG3T84
KPM51RUG1T92
KPM51RUG960G
KPM51RUG480G</t>
    <phoneticPr fontId="1" type="noConversion"/>
  </si>
  <si>
    <t>15.36TB
7.68TB
3.84TB
1.92TB
960GB
480GB</t>
    <phoneticPr fontId="1" type="noConversion"/>
  </si>
  <si>
    <t>PM5-R Series
KPM5XRUG**** Series</t>
    <phoneticPr fontId="1" type="noConversion"/>
  </si>
  <si>
    <t>PM5-R Series
KPM5VRUG**** Series</t>
    <phoneticPr fontId="1" type="noConversion"/>
  </si>
  <si>
    <t>PM5-R Series
KPM5WRUG**** Series</t>
    <phoneticPr fontId="1" type="noConversion"/>
  </si>
  <si>
    <t>PM5-M Series
KPM51MUG**** Series</t>
  </si>
  <si>
    <t>PM5-V Series
KPM51VUG**** Series</t>
  </si>
  <si>
    <t>2.5" Kioxia, PM5-M, KPM51MUG**** Series, SAS SSD</t>
  </si>
  <si>
    <t>2.5" Kioxia, PM5-V, KPM51VUG**** Series, SAS SSD</t>
  </si>
  <si>
    <t>PM5-R Series
KPM51RUG**** Series</t>
  </si>
  <si>
    <t>2.5" Kioxia, PM5-R, KPM51RUG**** Series, SAS SSD</t>
  </si>
  <si>
    <t>PX05SMB*** Series</t>
  </si>
  <si>
    <t>2.5" Kioxia, PX05SMB*** Series, SAS SSD</t>
  </si>
  <si>
    <t>Western Digital (HGST)</t>
    <phoneticPr fontId="1" type="noConversion"/>
  </si>
  <si>
    <t>15.36TB
7.68TB
3.84TB
1.92GB
960GB
480GB</t>
    <phoneticPr fontId="1" type="noConversion"/>
  </si>
  <si>
    <t>Ultrastar DC SS530</t>
  </si>
  <si>
    <t>WUSTM3232ASS204
WUSTM3216ASS204
WUSTM3280ASS204
WUSTM3240ASS204</t>
  </si>
  <si>
    <t>WUSTR6464ASS204
WUSTR6432ASS204
WUSTR6416ASS204
WUSTR6480ASS204
WUSTR6440ASS204</t>
  </si>
  <si>
    <t>WUSTR1515ASS204
WUSTR1576ASS204
WUSTR1538ASS204
WUSTR1519ASS204
WUSTR1596ASS204
WUSTR1548ASS204</t>
  </si>
  <si>
    <t>2.5" Kioxia, Ultrastar DC SS530, WUSTM32****204 series, SAS SSD</t>
  </si>
  <si>
    <t>2.5" Kioxia, Ultrastar DC SS530, WUSTR64****204 series, SAS SSD</t>
  </si>
  <si>
    <t>2.5" Kioxia, Ultrastar DC SS530, WUSTR15****204 series, SAS SSD</t>
  </si>
  <si>
    <t>HUH721212AL5204</t>
  </si>
  <si>
    <t>HUH721212AL5201</t>
  </si>
  <si>
    <t>HUH721212AL5205</t>
  </si>
  <si>
    <t>HUH721212AL5200</t>
  </si>
  <si>
    <t>3.5 WD, Ultrastar HC520, HUH721212AL5204, SAS HDD, 12TB</t>
  </si>
  <si>
    <t>3.5 WD, Ultrastar HC520, HUH721212AL5205, SAS HDD, 12TB</t>
  </si>
  <si>
    <t>3.5 WD, Ultrastar HC520, HUH721212AL5201, SAS HDD, 12TB</t>
  </si>
  <si>
    <t>3.5" Seagate, Enterprise, ST6000NM0034, SATA HDD, 6TB</t>
  </si>
  <si>
    <t>3.5" Seagate, Enterprise, ST4000NM0034, SATA HDD, 4TB</t>
  </si>
  <si>
    <t>3.5" Seagate, Enterprise, ST2000NM0034, SATA HDD, 2TB</t>
  </si>
  <si>
    <t>V (FW 1.0.0)</t>
    <phoneticPr fontId="1" type="noConversion"/>
  </si>
  <si>
    <t>Cloud-enabled Switch</t>
    <phoneticPr fontId="1" type="noConversion"/>
  </si>
  <si>
    <t>8 x 10GbE/s (RJ45) ports
4 x 10GbE/s (SFP+) ports</t>
    <phoneticPr fontId="1" type="noConversion"/>
  </si>
  <si>
    <t>ECS5512
ECS5512FP</t>
  </si>
  <si>
    <t>EnGenius</t>
  </si>
  <si>
    <t>Switch, EnGenius, ECS5512</t>
  </si>
  <si>
    <t>Switch, EnGenius, ECS5512FP</t>
  </si>
  <si>
    <t>Enterprise Capacity 3.5 HDD V.4</t>
  </si>
  <si>
    <t>ST6000NM0034
ST4000NM0034
ST2000NM0034</t>
  </si>
  <si>
    <t>6TB
4TB
2TB</t>
  </si>
  <si>
    <t>PC SA530</t>
    <phoneticPr fontId="1" type="noConversion"/>
  </si>
  <si>
    <t>SDASB8Y-1T00
SDASB8Y-512G
SDASB8Y-256G</t>
    <phoneticPr fontId="1" type="noConversion"/>
  </si>
  <si>
    <t>1TB
512GB
256GB</t>
    <phoneticPr fontId="1" type="noConversion"/>
  </si>
  <si>
    <t>HK6-R Series</t>
    <phoneticPr fontId="1" type="noConversion"/>
  </si>
  <si>
    <t>KHK61RSE7T68
KHK61RSE3T84
KHK61RSE1T92
KHK61RSE960G
KHK61RSE480G</t>
    <phoneticPr fontId="1" type="noConversion"/>
  </si>
  <si>
    <t>7.68TB
3.84TB
1.92TB
960GB
480GB</t>
    <phoneticPr fontId="1" type="noConversion"/>
  </si>
  <si>
    <t>MTFDDAK7T6QDE</t>
  </si>
  <si>
    <t>7.84TB</t>
  </si>
  <si>
    <t>SM883</t>
  </si>
  <si>
    <t>MZ7KH3T8HALS
MZ7KH1T9HAJR
MZ7KH960HAJR
MZ7KH480HAHQ
MZ7KH240HAHQ</t>
  </si>
  <si>
    <t>3.84TB
1.92TB
960GB
480GB
240GB</t>
  </si>
  <si>
    <t>Seagate</t>
    <phoneticPr fontId="1" type="noConversion"/>
  </si>
  <si>
    <t>Nytro XF1551</t>
    <phoneticPr fontId="1" type="noConversion"/>
  </si>
  <si>
    <t>XA3840ME10063
XA1920ME10063
XA960ME10063
XA480ME10063
XA240ME10003</t>
    <phoneticPr fontId="1" type="noConversion"/>
  </si>
  <si>
    <t>3.84TB
1.92TB
960GB
480GB
240GB</t>
    <phoneticPr fontId="1" type="noConversion"/>
  </si>
  <si>
    <t>Nytro XF1351</t>
    <phoneticPr fontId="1" type="noConversion"/>
  </si>
  <si>
    <t>XA3840LE10063
XA1920LE10063
XA960LE10063
XA480LE10063
XA240LE10003</t>
    <phoneticPr fontId="1" type="noConversion"/>
  </si>
  <si>
    <t>2.5" Kioxia, HK6-R series, KHK61RSE7***** series, SATA SSD</t>
  </si>
  <si>
    <t>WD141KRYZ</t>
  </si>
  <si>
    <t>WD161KRYZ</t>
  </si>
  <si>
    <t>WD181KRYZ</t>
  </si>
  <si>
    <t>3.5" WD, Gold, WD**1KRYZ series, SATA HDD</t>
  </si>
  <si>
    <t>2.5" Samsung, SM883 series, MZ7KH***HALS series, SAS SSD</t>
  </si>
  <si>
    <t>2.5" Seagate, Nytro XF1351 series, XA****LE10063 series, SAS SSD</t>
  </si>
  <si>
    <t>2.5" Seagate, Nytro XF1551 series, XA****ME10063 series, SAS SSD</t>
  </si>
  <si>
    <t>2.5" WD, DC SN840, WUS4C6432DSP3Xz, NVME SSD, 3.2TBD46:D48</t>
  </si>
  <si>
    <t>BarraCuda</t>
  </si>
  <si>
    <t>ST8000DM004</t>
  </si>
  <si>
    <t>ST4000DM004</t>
  </si>
  <si>
    <t>ST6000DM003</t>
  </si>
  <si>
    <t>ST3000DM007</t>
  </si>
  <si>
    <t>ST2000DM008</t>
  </si>
  <si>
    <t>MN06ACA10T</t>
  </si>
  <si>
    <t>MN-Air</t>
  </si>
  <si>
    <t>Add :</t>
  </si>
  <si>
    <t>3.5" WD, HC550 series, SATA HDD</t>
  </si>
  <si>
    <t>3.5" Ironwolf, CimarronBP, ST8000VN004, SATA HDD, 8TB</t>
  </si>
  <si>
    <t>3.5" Ironwolf, CimarronBP, ST10000VN004, SATA HDD, 10TB</t>
  </si>
  <si>
    <t>3.5" Ironwolf pro, CimarronBP series, SATA HDD</t>
  </si>
  <si>
    <t>ST8000VN004</t>
  </si>
  <si>
    <t>ST10000VN004</t>
  </si>
  <si>
    <t>Ironwolf CimarronBP</t>
  </si>
  <si>
    <t>Ironwolf Pro CimarronBP</t>
  </si>
  <si>
    <t>ST4000NE001</t>
  </si>
  <si>
    <t>ST6000NE000</t>
  </si>
  <si>
    <t>ST8000NE001</t>
  </si>
  <si>
    <t>ST10000NE000</t>
  </si>
  <si>
    <t>ST8000VX0022</t>
  </si>
  <si>
    <t>8tB</t>
  </si>
  <si>
    <t>3.5" SkyHawk, ST8000VX0022, SATA HDD, 8TB</t>
  </si>
  <si>
    <t>2.5" Cruial MX500, CT250MX**** series, SATA SSD</t>
  </si>
  <si>
    <t>MX500</t>
  </si>
  <si>
    <t>CT250MX500SSD1</t>
  </si>
  <si>
    <t>CT500MX500SSD1</t>
  </si>
  <si>
    <t>CT1000MX500SSD1</t>
  </si>
  <si>
    <t>CT2000MX500SSD1</t>
  </si>
  <si>
    <t>XN3004R</t>
  </si>
  <si>
    <t>MBR</t>
  </si>
  <si>
    <t xml:space="preserve">XS6400LE70094 </t>
  </si>
  <si>
    <t xml:space="preserve">XS6400LE70084 </t>
  </si>
  <si>
    <t>PX05SMB320
PX05SMB160
PX05SMB080
PX05SMB040</t>
  </si>
  <si>
    <t>Nytro 3032 Family, include 332(1 DWPD)/3532(3 DWPQ)/3732(10 DWPD).</t>
  </si>
  <si>
    <t>PM883</t>
  </si>
  <si>
    <t>MZ7LH240HAHQ
MZ7LH480HAHQ
MZ7LH960HAJR
MZ7LH1T9HMLT
MZ7LH3T8HMLT
MZ7LH7T6HMLA</t>
  </si>
  <si>
    <t>240GB
480GB
960GB
1.92TB
3.84TB
7.68TB</t>
  </si>
  <si>
    <t>3.5" Samsung, PM883 series</t>
  </si>
  <si>
    <t xml:space="preserve">
XN5012R
XN7012R
XN8012R</t>
  </si>
  <si>
    <t>XN8012S</t>
  </si>
  <si>
    <t xml:space="preserve">
XN8012S</t>
  </si>
  <si>
    <t>ST6000NM002A</t>
  </si>
  <si>
    <t>ST4000NM000A</t>
  </si>
  <si>
    <t>ST4000NM013A</t>
  </si>
  <si>
    <t>ST3000NM000A</t>
  </si>
  <si>
    <t>ST3000NM004A</t>
  </si>
  <si>
    <t>ST2000NM000A</t>
  </si>
  <si>
    <t>ST1000NM000A</t>
  </si>
  <si>
    <t>ST1000NM002A</t>
  </si>
  <si>
    <t>3.5" Seagate,Exos 7E8, ST4000NM000A,  SATA HDD, 4TB</t>
  </si>
  <si>
    <t>3.5" Seagate,Exos 7E8, ST6000NM002A , SATA HDD, 6TB</t>
  </si>
  <si>
    <t>3.5" Seagate,Exos 7E8, ST4000NM013A,  SATA HDD, 4TB</t>
  </si>
  <si>
    <t>3.5" Seagate,Exos 7E8, ST3000NM000A,  SATA HDD, 3TB</t>
  </si>
  <si>
    <t>3.5" Seagate,Exos 7E8, ST3000NM004A,  SATA HDD, 3TB</t>
  </si>
  <si>
    <t>3.5" Seagate,Exos 7E8, ST2000NM000A,  SATA HDD, 2TB</t>
  </si>
  <si>
    <t>3.5" Seagate,Exos 7E8, ST1000NM000A,  SATA HDD, 1TB</t>
  </si>
  <si>
    <t>3.5" Seagate,Exos 7E8, ST1000NM002A,  SATA HDD, 1TB</t>
  </si>
  <si>
    <t>2.5" Samsung, 870 QVO, MZ-77Q1T0, SATA SSD, 1TB</t>
  </si>
  <si>
    <t>2.5" Samsung, 870 QVO, MZ-77Q2T0, SATA SSD, 2TB</t>
  </si>
  <si>
    <t>2.5" Samsung, 870 QVO, MZ-77Q4T0, SATA SSD, 4TB</t>
  </si>
  <si>
    <t>2.5" Samsung, 870 QVO, MZ-77Q8T0, SATA SSD, 8TB</t>
  </si>
  <si>
    <t>870 QVO</t>
  </si>
  <si>
    <t>MZ-77Q8T0
MZ-77Q4T0
MZ-77Q2T0
MZ-77Q1T0</t>
  </si>
  <si>
    <t>8TB
4TB
2TB
1TB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</si>
</sst>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_);[Red]\(0\)"/>
  </numFmts>
  <fonts count="58">
    <font>
      <sz val="12"/>
      <name val="新細明體"/>
      <family val="1"/>
      <charset val="136"/>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9"/>
      <name val="新細明體"/>
      <family val="1"/>
      <charset val="136"/>
    </font>
    <font>
      <sz val="10"/>
      <name val="華康中楷體"/>
      <family val="3"/>
      <charset val="136"/>
    </font>
    <font>
      <sz val="14"/>
      <name val="Calibri"/>
      <family val="2"/>
    </font>
    <font>
      <sz val="12"/>
      <name val="Calibri"/>
      <family val="2"/>
    </font>
    <font>
      <sz val="24"/>
      <name val="Calibri"/>
      <family val="2"/>
    </font>
    <font>
      <b/>
      <sz val="24"/>
      <name val="Calibri"/>
      <family val="2"/>
    </font>
    <font>
      <b/>
      <sz val="20"/>
      <name val="Calibri"/>
      <family val="2"/>
    </font>
    <font>
      <b/>
      <sz val="14"/>
      <name val="Calibri"/>
      <family val="2"/>
    </font>
    <font>
      <b/>
      <sz val="11"/>
      <name val="Calibri"/>
      <family val="2"/>
    </font>
    <font>
      <sz val="11"/>
      <name val="Calibri"/>
      <family val="2"/>
    </font>
    <font>
      <sz val="10"/>
      <name val="Calibri"/>
      <family val="2"/>
    </font>
    <font>
      <b/>
      <sz val="18"/>
      <color indexed="10"/>
      <name val="Calibri"/>
      <family val="2"/>
    </font>
    <font>
      <sz val="14"/>
      <color indexed="10"/>
      <name val="Calibri"/>
      <family val="2"/>
    </font>
    <font>
      <b/>
      <sz val="10"/>
      <color indexed="9"/>
      <name val="Calibri"/>
      <family val="2"/>
    </font>
    <font>
      <b/>
      <sz val="10"/>
      <name val="Calibri"/>
      <family val="2"/>
    </font>
    <font>
      <sz val="10"/>
      <color theme="0" tint="-0.14999847407452621"/>
      <name val="Calibri"/>
      <family val="2"/>
    </font>
    <font>
      <b/>
      <sz val="10"/>
      <color theme="0"/>
      <name val="Calibri"/>
      <family val="2"/>
    </font>
    <font>
      <sz val="10"/>
      <color theme="1"/>
      <name val="Calibri"/>
      <family val="2"/>
    </font>
    <font>
      <u/>
      <sz val="12"/>
      <color theme="11"/>
      <name val="新細明體"/>
      <family val="1"/>
      <charset val="136"/>
    </font>
    <font>
      <u/>
      <sz val="12"/>
      <color theme="10"/>
      <name val="新細明體"/>
      <family val="1"/>
      <charset val="136"/>
    </font>
    <font>
      <b/>
      <sz val="10"/>
      <color indexed="9"/>
      <name val="細明體"/>
      <family val="3"/>
      <charset val="136"/>
    </font>
    <font>
      <sz val="12"/>
      <color theme="1"/>
      <name val="Calibri"/>
      <family val="1"/>
      <charset val="136"/>
      <scheme val="minor"/>
    </font>
    <font>
      <sz val="12"/>
      <color theme="1"/>
      <name val="Calibri"/>
      <family val="2"/>
      <scheme val="minor"/>
    </font>
    <font>
      <sz val="10"/>
      <color theme="1"/>
      <name val="細明體"/>
      <family val="3"/>
      <charset val="136"/>
    </font>
    <font>
      <b/>
      <sz val="10"/>
      <color rgb="FF525252"/>
      <name val="Calibri"/>
      <family val="2"/>
    </font>
    <font>
      <sz val="10"/>
      <color rgb="FF222222"/>
      <name val="Calibri"/>
      <family val="2"/>
    </font>
    <font>
      <sz val="10"/>
      <color rgb="FF000000"/>
      <name val="Calibri"/>
      <family val="2"/>
    </font>
    <font>
      <sz val="10"/>
      <color rgb="FF111111"/>
      <name val="Calibri"/>
      <family val="2"/>
    </font>
    <font>
      <sz val="10"/>
      <name val="細明體"/>
      <family val="3"/>
      <charset val="136"/>
    </font>
    <font>
      <sz val="10"/>
      <name val="新細明體"/>
      <family val="1"/>
      <charset val="136"/>
    </font>
    <font>
      <sz val="10"/>
      <color rgb="FFFF0000"/>
      <name val="Calibri"/>
      <family val="2"/>
    </font>
    <font>
      <sz val="12"/>
      <name val="新細明體"/>
      <family val="1"/>
      <charset val="136"/>
    </font>
    <font>
      <sz val="10"/>
      <name val="Calibri"/>
      <family val="2"/>
    </font>
    <font>
      <sz val="10"/>
      <name val="Calibri"/>
      <family val="2"/>
    </font>
    <font>
      <sz val="10"/>
      <color theme="0" tint="-0.14999847407452621"/>
      <name val="Calibri"/>
      <family val="2"/>
    </font>
    <font>
      <sz val="12"/>
      <name val="新細明體"/>
      <family val="1"/>
      <charset val="136"/>
    </font>
    <font>
      <b/>
      <sz val="10"/>
      <name val="Calibri"/>
      <family val="2"/>
    </font>
    <font>
      <b/>
      <sz val="10"/>
      <color indexed="9"/>
      <name val="Calibri"/>
      <family val="2"/>
    </font>
    <font>
      <b/>
      <sz val="10"/>
      <color theme="0"/>
      <name val="Calibri"/>
      <family val="2"/>
    </font>
    <font>
      <sz val="10"/>
      <color theme="1"/>
      <name val="Calibri"/>
      <family val="2"/>
    </font>
    <font>
      <sz val="10"/>
      <color theme="9" tint="-0.249977111117893"/>
      <name val="Calibri"/>
      <family val="2"/>
    </font>
    <font>
      <sz val="10"/>
      <name val="Arial"/>
      <family val="2"/>
    </font>
    <font>
      <sz val="10"/>
      <color rgb="FF000000"/>
      <name val="Calibri"/>
      <family val="2"/>
    </font>
    <font>
      <sz val="10"/>
      <name val="Calibri"/>
      <family val="2"/>
    </font>
    <font>
      <sz val="10"/>
      <color theme="0" tint="-0.14999847407452621"/>
      <name val="Calibri"/>
      <family val="2"/>
    </font>
    <font>
      <b/>
      <sz val="10"/>
      <name val="Calibri"/>
      <family val="2"/>
    </font>
    <font>
      <sz val="12"/>
      <name val="新細明體"/>
      <family val="1"/>
      <charset val="136"/>
    </font>
    <font>
      <b/>
      <sz val="10"/>
      <color indexed="9"/>
      <name val="Calibri"/>
      <family val="2"/>
    </font>
    <font>
      <b/>
      <sz val="10"/>
      <color theme="0"/>
      <name val="Calibri"/>
      <family val="2"/>
    </font>
    <font>
      <sz val="10"/>
      <color theme="1"/>
      <name val="Calibri"/>
      <family val="2"/>
    </font>
    <font>
      <sz val="10"/>
      <color rgb="FF000000"/>
      <name val="Calibri"/>
      <family val="2"/>
    </font>
    <font>
      <b/>
      <sz val="10"/>
      <name val="Calibri"/>
      <family val="2"/>
      <scheme val="minor"/>
    </font>
    <font>
      <sz val="10"/>
      <color rgb="FF008000"/>
      <name val="Calibri"/>
      <family val="2"/>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
      <patternFill patternType="solid">
        <fgColor rgb="FFFFFF00"/>
        <bgColor indexed="64"/>
      </patternFill>
    </fill>
    <fill>
      <patternFill patternType="solid">
        <fgColor theme="4"/>
        <bgColor indexed="64"/>
      </patternFill>
    </fill>
  </fills>
  <borders count="9">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diagonal/>
    </border>
    <border>
      <left/>
      <right/>
      <top/>
      <bottom style="thin">
        <color theme="0" tint="-0.14999847407452621"/>
      </bottom>
      <diagonal/>
    </border>
    <border>
      <left/>
      <right/>
      <top style="thin">
        <color theme="0" tint="-0.14999847407452621"/>
      </top>
      <bottom/>
      <diagonal/>
    </border>
  </borders>
  <cellStyleXfs count="78">
    <xf numFmtId="0" fontId="0" fillId="0" borderId="0"/>
    <xf numFmtId="0" fontId="23" fillId="0" borderId="0" applyNumberFormat="0" applyFill="0" applyBorder="0" applyAlignment="0" applyProtection="0"/>
    <xf numFmtId="0" fontId="23" fillId="0" borderId="0" applyNumberFormat="0" applyFill="0" applyBorder="0" applyAlignment="0" applyProtection="0"/>
    <xf numFmtId="0" fontId="4" fillId="0" borderId="0">
      <alignment vertical="center"/>
    </xf>
    <xf numFmtId="0" fontId="24" fillId="0" borderId="0" applyNumberFormat="0" applyFill="0" applyBorder="0" applyAlignment="0" applyProtection="0">
      <alignment vertical="top"/>
      <protection locked="0"/>
    </xf>
    <xf numFmtId="164" fontId="22" fillId="0" borderId="0" applyFont="0" applyFill="0" applyBorder="0" applyAlignment="0" applyProtection="0"/>
    <xf numFmtId="0" fontId="22" fillId="0" borderId="0"/>
    <xf numFmtId="0" fontId="26" fillId="0" borderId="0">
      <alignment vertical="center"/>
    </xf>
    <xf numFmtId="0" fontId="27" fillId="0" borderId="0"/>
    <xf numFmtId="0" fontId="24" fillId="0" borderId="0" applyNumberFormat="0" applyFill="0" applyBorder="0" applyAlignment="0" applyProtection="0"/>
    <xf numFmtId="43" fontId="36" fillId="0" borderId="0" applyFont="0" applyFill="0" applyBorder="0" applyAlignment="0" applyProtection="0">
      <alignment vertical="center"/>
    </xf>
    <xf numFmtId="0" fontId="3" fillId="0" borderId="0">
      <alignment vertical="center"/>
    </xf>
    <xf numFmtId="0" fontId="36" fillId="0" borderId="0"/>
    <xf numFmtId="0" fontId="3"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0" fontId="3"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43" fontId="22" fillId="0" borderId="0" applyFont="0" applyFill="0" applyBorder="0" applyAlignment="0" applyProtection="0"/>
    <xf numFmtId="0" fontId="2" fillId="0" borderId="0">
      <alignment vertical="center"/>
    </xf>
    <xf numFmtId="43" fontId="36" fillId="0" borderId="0" applyFont="0" applyFill="0" applyBorder="0" applyAlignment="0" applyProtection="0">
      <alignment vertical="center"/>
    </xf>
    <xf numFmtId="0" fontId="2"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0" fontId="2" fillId="0" borderId="0">
      <alignment vertical="center"/>
    </xf>
    <xf numFmtId="0" fontId="2"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0" fontId="2" fillId="0" borderId="0">
      <alignment vertical="center"/>
    </xf>
    <xf numFmtId="43" fontId="36" fillId="0" borderId="0" applyFont="0" applyFill="0" applyBorder="0" applyAlignment="0" applyProtection="0">
      <alignment vertical="center"/>
    </xf>
    <xf numFmtId="0" fontId="2" fillId="0" borderId="0">
      <alignment vertical="center"/>
    </xf>
    <xf numFmtId="0" fontId="2"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0" fontId="2"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43" fontId="22" fillId="0" borderId="0" applyFont="0" applyFill="0" applyBorder="0" applyAlignment="0" applyProtection="0"/>
    <xf numFmtId="0" fontId="2" fillId="0" borderId="0">
      <alignment vertical="center"/>
    </xf>
    <xf numFmtId="43" fontId="36" fillId="0" borderId="0" applyFont="0" applyFill="0" applyBorder="0" applyAlignment="0" applyProtection="0">
      <alignment vertical="center"/>
    </xf>
    <xf numFmtId="0" fontId="2" fillId="0" borderId="0">
      <alignment vertical="center"/>
    </xf>
    <xf numFmtId="0" fontId="2"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0" fontId="2"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43" fontId="22" fillId="0" borderId="0" applyFont="0" applyFill="0" applyBorder="0" applyAlignment="0" applyProtection="0"/>
    <xf numFmtId="0" fontId="1" fillId="0" borderId="0">
      <alignment vertical="center"/>
    </xf>
    <xf numFmtId="43" fontId="36" fillId="0" borderId="0" applyFont="0" applyFill="0" applyBorder="0" applyAlignment="0" applyProtection="0">
      <alignment vertical="center"/>
    </xf>
    <xf numFmtId="0" fontId="1"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0" fontId="1" fillId="0" borderId="0">
      <alignment vertical="center"/>
    </xf>
    <xf numFmtId="0" fontId="1"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0" fontId="1" fillId="0" borderId="0">
      <alignment vertical="center"/>
    </xf>
    <xf numFmtId="43" fontId="36" fillId="0" borderId="0" applyFont="0" applyFill="0" applyBorder="0" applyAlignment="0" applyProtection="0">
      <alignment vertical="center"/>
    </xf>
    <xf numFmtId="0" fontId="1" fillId="0" borderId="0">
      <alignment vertical="center"/>
    </xf>
    <xf numFmtId="0" fontId="1"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0" fontId="1"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43" fontId="22" fillId="0" borderId="0" applyFont="0" applyFill="0" applyBorder="0" applyAlignment="0" applyProtection="0"/>
    <xf numFmtId="0" fontId="1" fillId="0" borderId="0">
      <alignment vertical="center"/>
    </xf>
    <xf numFmtId="43" fontId="36" fillId="0" borderId="0" applyFont="0" applyFill="0" applyBorder="0" applyAlignment="0" applyProtection="0">
      <alignment vertical="center"/>
    </xf>
    <xf numFmtId="0" fontId="1" fillId="0" borderId="0">
      <alignment vertical="center"/>
    </xf>
    <xf numFmtId="0" fontId="1"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0" fontId="1" fillId="0" borderId="0">
      <alignment vertical="center"/>
    </xf>
    <xf numFmtId="43" fontId="22" fillId="0" borderId="0" applyFont="0" applyFill="0" applyBorder="0" applyAlignment="0" applyProtection="0"/>
    <xf numFmtId="43" fontId="36" fillId="0" borderId="0" applyFont="0" applyFill="0" applyBorder="0" applyAlignment="0" applyProtection="0">
      <alignment vertical="center"/>
    </xf>
    <xf numFmtId="43" fontId="22" fillId="0" borderId="0" applyFont="0" applyFill="0" applyBorder="0" applyAlignment="0" applyProtection="0"/>
  </cellStyleXfs>
  <cellXfs count="575">
    <xf numFmtId="0" fontId="0" fillId="0" borderId="0" xfId="0"/>
    <xf numFmtId="0" fontId="7" fillId="0" borderId="0" xfId="0" applyFont="1" applyBorder="1"/>
    <xf numFmtId="0" fontId="7" fillId="0" borderId="0" xfId="0" applyFont="1"/>
    <xf numFmtId="0" fontId="8" fillId="0" borderId="0" xfId="0" applyFont="1"/>
    <xf numFmtId="0" fontId="8" fillId="0" borderId="0" xfId="0" applyFont="1" applyBorder="1" applyAlignment="1">
      <alignment horizontal="right"/>
    </xf>
    <xf numFmtId="0" fontId="9" fillId="0" borderId="0" xfId="0" applyFont="1" applyAlignment="1">
      <alignment horizontal="right"/>
    </xf>
    <xf numFmtId="0" fontId="10" fillId="0" borderId="0" xfId="0" applyFont="1"/>
    <xf numFmtId="0" fontId="11" fillId="0" borderId="0" xfId="0" applyFont="1"/>
    <xf numFmtId="0" fontId="7" fillId="0" borderId="0" xfId="0" applyFont="1" applyAlignment="1">
      <alignment horizontal="right"/>
    </xf>
    <xf numFmtId="0" fontId="7" fillId="0" borderId="0" xfId="0" applyFont="1" applyAlignment="1">
      <alignment horizontal="center"/>
    </xf>
    <xf numFmtId="49" fontId="7" fillId="0" borderId="0" xfId="0" applyNumberFormat="1" applyFont="1" applyAlignment="1">
      <alignment horizontal="center"/>
    </xf>
    <xf numFmtId="49" fontId="7" fillId="2" borderId="0" xfId="0" applyNumberFormat="1" applyFont="1" applyFill="1" applyAlignment="1">
      <alignment horizontal="center" wrapText="1"/>
    </xf>
    <xf numFmtId="0" fontId="12" fillId="2" borderId="0" xfId="0" applyFont="1" applyFill="1" applyAlignment="1">
      <alignment horizontal="justify" wrapText="1"/>
    </xf>
    <xf numFmtId="0" fontId="7" fillId="2" borderId="0" xfId="0" applyFont="1" applyFill="1" applyAlignment="1">
      <alignment horizontal="justify" wrapText="1"/>
    </xf>
    <xf numFmtId="0" fontId="13"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14" fontId="14" fillId="2" borderId="0" xfId="0" applyNumberFormat="1" applyFont="1" applyFill="1" applyBorder="1" applyAlignment="1">
      <alignment horizontal="center"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14" fontId="14" fillId="0" borderId="0" xfId="0" applyNumberFormat="1" applyFont="1" applyBorder="1" applyAlignment="1">
      <alignment horizontal="center" vertical="center"/>
    </xf>
    <xf numFmtId="0" fontId="15" fillId="0" borderId="0" xfId="0" applyFont="1"/>
    <xf numFmtId="49" fontId="7" fillId="0" borderId="0" xfId="0" applyNumberFormat="1" applyFont="1" applyAlignment="1">
      <alignment horizontal="center" vertical="top"/>
    </xf>
    <xf numFmtId="0" fontId="16" fillId="0" borderId="0" xfId="0" applyFont="1"/>
    <xf numFmtId="49" fontId="17" fillId="0" borderId="0" xfId="0" applyNumberFormat="1" applyFont="1" applyAlignment="1">
      <alignment horizontal="center" vertical="top"/>
    </xf>
    <xf numFmtId="0" fontId="17" fillId="0" borderId="0" xfId="0" applyFont="1" applyAlignment="1">
      <alignment horizontal="left" vertical="top" wrapText="1"/>
    </xf>
    <xf numFmtId="0" fontId="18" fillId="3" borderId="0" xfId="0" applyFont="1" applyFill="1" applyAlignment="1">
      <alignment horizontal="center" wrapText="1"/>
    </xf>
    <xf numFmtId="0" fontId="18" fillId="3" borderId="0" xfId="0" applyFont="1" applyFill="1" applyBorder="1" applyAlignment="1">
      <alignment horizontal="center" wrapText="1"/>
    </xf>
    <xf numFmtId="0" fontId="19" fillId="0" borderId="0" xfId="0" applyFont="1" applyFill="1" applyAlignment="1">
      <alignment horizontal="center" wrapText="1"/>
    </xf>
    <xf numFmtId="0" fontId="15" fillId="0" borderId="0" xfId="0" applyFont="1" applyFill="1"/>
    <xf numFmtId="0" fontId="19" fillId="0" borderId="0" xfId="0" applyFont="1" applyFill="1" applyBorder="1" applyAlignment="1">
      <alignment horizontal="center" wrapText="1"/>
    </xf>
    <xf numFmtId="0" fontId="15" fillId="0" borderId="0" xfId="0" applyFont="1" applyAlignment="1">
      <alignment vertical="top"/>
    </xf>
    <xf numFmtId="0" fontId="15" fillId="0" borderId="0" xfId="0" applyFont="1" applyAlignment="1">
      <alignment horizontal="center"/>
    </xf>
    <xf numFmtId="0" fontId="19" fillId="0" borderId="0" xfId="0" applyFont="1" applyBorder="1" applyAlignment="1">
      <alignment horizontal="center" vertical="top" wrapText="1"/>
    </xf>
    <xf numFmtId="0" fontId="20" fillId="0" borderId="0" xfId="0" applyFont="1" applyAlignment="1">
      <alignment horizontal="center" vertical="center"/>
    </xf>
    <xf numFmtId="0" fontId="21" fillId="3" borderId="0" xfId="0" applyFont="1" applyFill="1" applyAlignment="1">
      <alignment horizontal="center" wrapText="1"/>
    </xf>
    <xf numFmtId="0" fontId="15" fillId="0" borderId="0" xfId="0" applyFont="1" applyAlignment="1">
      <alignment horizontal="center" vertical="center"/>
    </xf>
    <xf numFmtId="0" fontId="15" fillId="0" borderId="0" xfId="0" applyFont="1" applyFill="1" applyBorder="1" applyAlignment="1">
      <alignment vertical="top" wrapText="1"/>
    </xf>
    <xf numFmtId="0" fontId="15" fillId="0" borderId="0" xfId="0" applyFont="1" applyAlignment="1">
      <alignment wrapText="1"/>
    </xf>
    <xf numFmtId="0" fontId="18" fillId="3" borderId="0"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15" fillId="4" borderId="1" xfId="0" applyFont="1" applyFill="1" applyBorder="1"/>
    <xf numFmtId="0" fontId="22" fillId="4" borderId="1" xfId="3" applyFont="1" applyFill="1" applyBorder="1">
      <alignment vertical="center"/>
    </xf>
    <xf numFmtId="0" fontId="15" fillId="4" borderId="1" xfId="3" applyFont="1" applyFill="1" applyBorder="1">
      <alignment vertical="center"/>
    </xf>
    <xf numFmtId="0" fontId="22" fillId="4" borderId="1" xfId="3" applyFont="1" applyFill="1" applyBorder="1" applyAlignment="1">
      <alignment horizontal="center" vertical="center"/>
    </xf>
    <xf numFmtId="0" fontId="15" fillId="4" borderId="1" xfId="3" applyFont="1" applyFill="1" applyBorder="1" applyAlignment="1">
      <alignment horizontal="center" vertical="center"/>
    </xf>
    <xf numFmtId="0" fontId="22" fillId="5" borderId="1" xfId="3" applyFont="1" applyFill="1" applyBorder="1">
      <alignment vertical="center"/>
    </xf>
    <xf numFmtId="0" fontId="15" fillId="4" borderId="2" xfId="0" applyFont="1" applyFill="1" applyBorder="1"/>
    <xf numFmtId="165" fontId="15" fillId="4" borderId="1" xfId="3" applyNumberFormat="1" applyFont="1" applyFill="1" applyBorder="1" applyAlignment="1">
      <alignment vertical="center"/>
    </xf>
    <xf numFmtId="0" fontId="15" fillId="4" borderId="1" xfId="3" applyFont="1" applyFill="1" applyBorder="1" applyAlignment="1">
      <alignment vertical="center"/>
    </xf>
    <xf numFmtId="165" fontId="15" fillId="4" borderId="1" xfId="3" applyNumberFormat="1" applyFont="1" applyFill="1" applyBorder="1" applyAlignment="1">
      <alignment horizontal="left" vertical="center"/>
    </xf>
    <xf numFmtId="0" fontId="22" fillId="4" borderId="1" xfId="3" applyFont="1" applyFill="1" applyBorder="1" applyAlignment="1">
      <alignment horizontal="left" vertical="center"/>
    </xf>
    <xf numFmtId="0" fontId="22" fillId="6" borderId="1" xfId="3" applyFont="1" applyFill="1" applyBorder="1">
      <alignment vertical="center"/>
    </xf>
    <xf numFmtId="0" fontId="22" fillId="6" borderId="1" xfId="3" applyFont="1" applyFill="1" applyBorder="1" applyAlignment="1">
      <alignment horizontal="center" vertical="center"/>
    </xf>
    <xf numFmtId="0" fontId="15" fillId="4" borderId="1" xfId="3" applyFont="1" applyFill="1" applyBorder="1" applyAlignment="1">
      <alignment vertical="center" wrapText="1"/>
    </xf>
    <xf numFmtId="0" fontId="30" fillId="4" borderId="1" xfId="3" applyFont="1" applyFill="1" applyBorder="1" applyAlignment="1">
      <alignment vertical="center"/>
    </xf>
    <xf numFmtId="0" fontId="30" fillId="4" borderId="1" xfId="3" applyFont="1" applyFill="1" applyBorder="1" applyAlignment="1">
      <alignment vertical="center" wrapText="1"/>
    </xf>
    <xf numFmtId="0" fontId="31" fillId="4" borderId="1" xfId="3" applyFont="1" applyFill="1" applyBorder="1">
      <alignment vertical="center"/>
    </xf>
    <xf numFmtId="0" fontId="29" fillId="4" borderId="1" xfId="3" applyFont="1" applyFill="1" applyBorder="1">
      <alignment vertical="center"/>
    </xf>
    <xf numFmtId="14" fontId="15" fillId="0" borderId="0" xfId="0" applyNumberFormat="1" applyFont="1"/>
    <xf numFmtId="14" fontId="25" fillId="3" borderId="0" xfId="0" applyNumberFormat="1" applyFont="1" applyFill="1" applyBorder="1" applyAlignment="1">
      <alignment horizontal="left" vertical="center" wrapText="1"/>
    </xf>
    <xf numFmtId="14" fontId="19" fillId="0" borderId="0" xfId="0" applyNumberFormat="1" applyFont="1" applyFill="1" applyBorder="1" applyAlignment="1">
      <alignment horizontal="center" wrapText="1"/>
    </xf>
    <xf numFmtId="0" fontId="15" fillId="0" borderId="0" xfId="3" applyFont="1">
      <alignment vertical="center"/>
    </xf>
    <xf numFmtId="165" fontId="15" fillId="0" borderId="0" xfId="3" applyNumberFormat="1" applyFont="1" applyFill="1" applyBorder="1" applyAlignment="1">
      <alignment horizontal="left" vertical="center"/>
    </xf>
    <xf numFmtId="0" fontId="32" fillId="0" borderId="0" xfId="3" applyFont="1" applyAlignment="1">
      <alignment vertical="center" wrapText="1"/>
    </xf>
    <xf numFmtId="0" fontId="15" fillId="0" borderId="0" xfId="3" applyFont="1">
      <alignment vertical="center"/>
    </xf>
    <xf numFmtId="165" fontId="15" fillId="0" borderId="0" xfId="3" applyNumberFormat="1" applyFont="1" applyFill="1" applyBorder="1" applyAlignment="1">
      <alignment horizontal="left" vertical="center"/>
    </xf>
    <xf numFmtId="0" fontId="15" fillId="0" borderId="0" xfId="3" applyFont="1" applyAlignment="1">
      <alignment horizontal="left" vertical="center" wrapText="1"/>
    </xf>
    <xf numFmtId="0" fontId="15" fillId="0" borderId="0" xfId="3" applyFont="1" applyFill="1" applyBorder="1" applyAlignment="1">
      <alignment horizontal="left" vertical="center"/>
    </xf>
    <xf numFmtId="0" fontId="22" fillId="0" borderId="0" xfId="3" applyFont="1" applyFill="1" applyBorder="1" applyAlignment="1">
      <alignment horizontal="left" vertical="center"/>
    </xf>
    <xf numFmtId="0" fontId="15" fillId="0" borderId="0" xfId="3" applyFont="1" applyBorder="1" applyAlignment="1">
      <alignment horizontal="left" vertical="center"/>
    </xf>
    <xf numFmtId="0" fontId="15" fillId="0" borderId="0" xfId="3" applyFont="1" applyFill="1" applyBorder="1" applyAlignment="1"/>
    <xf numFmtId="0" fontId="15" fillId="0" borderId="0" xfId="3" applyFont="1" applyBorder="1" applyAlignment="1">
      <alignment horizontal="left" vertical="center"/>
    </xf>
    <xf numFmtId="0" fontId="22" fillId="0" borderId="0" xfId="3" applyFont="1" applyBorder="1">
      <alignment vertical="center"/>
    </xf>
    <xf numFmtId="0" fontId="15" fillId="0" borderId="0" xfId="3" applyFont="1" applyFill="1" applyBorder="1" applyAlignment="1">
      <alignment horizontal="left" vertical="center"/>
    </xf>
    <xf numFmtId="0" fontId="22" fillId="0" borderId="0" xfId="3" applyFont="1" applyBorder="1" applyAlignment="1">
      <alignment horizontal="left" vertical="center"/>
    </xf>
    <xf numFmtId="0" fontId="15" fillId="0" borderId="0" xfId="3" applyFont="1" applyAlignment="1">
      <alignment horizontal="left" vertical="center"/>
    </xf>
    <xf numFmtId="0" fontId="22" fillId="0" borderId="0" xfId="3" applyFont="1">
      <alignment vertical="center"/>
    </xf>
    <xf numFmtId="0" fontId="22" fillId="0" borderId="0" xfId="3" applyFont="1" applyAlignment="1">
      <alignment horizontal="left" vertical="center"/>
    </xf>
    <xf numFmtId="14" fontId="15" fillId="4" borderId="1" xfId="0" applyNumberFormat="1" applyFont="1" applyFill="1" applyBorder="1"/>
    <xf numFmtId="0" fontId="15" fillId="0" borderId="0" xfId="0" applyFont="1" applyFill="1" applyBorder="1" applyAlignment="1">
      <alignment vertical="top" wrapText="1"/>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center" vertical="center"/>
    </xf>
    <xf numFmtId="0" fontId="20" fillId="0" borderId="0" xfId="0" applyFont="1" applyAlignment="1">
      <alignment horizontal="center" vertical="center"/>
    </xf>
    <xf numFmtId="0" fontId="33" fillId="0" borderId="0" xfId="0" applyFont="1"/>
    <xf numFmtId="0" fontId="34" fillId="0" borderId="0" xfId="0" applyFont="1"/>
    <xf numFmtId="0" fontId="34" fillId="0" borderId="0" xfId="0" applyFont="1" applyAlignment="1">
      <alignment wrapText="1"/>
    </xf>
    <xf numFmtId="0" fontId="24" fillId="0" borderId="0" xfId="9" applyAlignment="1">
      <alignment wrapText="1"/>
    </xf>
    <xf numFmtId="0" fontId="18" fillId="3" borderId="0" xfId="0" applyFont="1" applyFill="1" applyBorder="1" applyAlignment="1">
      <alignment horizontal="center" vertical="center" wrapText="1"/>
    </xf>
    <xf numFmtId="0" fontId="22" fillId="4" borderId="1" xfId="3" applyFont="1" applyFill="1" applyBorder="1" applyAlignment="1">
      <alignment vertical="center" wrapText="1"/>
    </xf>
    <xf numFmtId="0" fontId="15" fillId="4" borderId="1" xfId="0" applyFont="1" applyFill="1" applyBorder="1" applyAlignment="1">
      <alignment wrapText="1"/>
    </xf>
    <xf numFmtId="0" fontId="15" fillId="4" borderId="1" xfId="3" applyFont="1" applyFill="1" applyBorder="1" applyAlignment="1">
      <alignment horizontal="center" vertical="center" wrapText="1"/>
    </xf>
    <xf numFmtId="0" fontId="22" fillId="4" borderId="1" xfId="3" applyFont="1" applyFill="1" applyBorder="1" applyAlignment="1">
      <alignment horizontal="center" vertical="center" wrapText="1"/>
    </xf>
    <xf numFmtId="0" fontId="15" fillId="0" borderId="0" xfId="3" applyFont="1" applyFill="1" applyBorder="1" applyAlignment="1">
      <alignment horizontal="center" vertical="center"/>
    </xf>
    <xf numFmtId="0" fontId="22" fillId="0" borderId="0" xfId="3" applyFont="1" applyFill="1" applyBorder="1" applyAlignment="1">
      <alignment horizontal="center" vertical="center"/>
    </xf>
    <xf numFmtId="0" fontId="24" fillId="4" borderId="1" xfId="9" applyFill="1" applyBorder="1" applyAlignment="1">
      <alignment vertical="center" wrapText="1"/>
    </xf>
    <xf numFmtId="0" fontId="15"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center" vertical="center" wrapText="1"/>
    </xf>
    <xf numFmtId="0" fontId="28" fillId="0" borderId="0" xfId="3" applyFont="1" applyAlignment="1">
      <alignment horizontal="left" vertical="center"/>
    </xf>
    <xf numFmtId="0" fontId="15" fillId="7" borderId="0" xfId="0" applyFont="1" applyFill="1" applyAlignment="1">
      <alignment horizontal="center" vertical="center"/>
    </xf>
    <xf numFmtId="14" fontId="15" fillId="0" borderId="1" xfId="0" applyNumberFormat="1" applyFont="1" applyFill="1" applyBorder="1"/>
    <xf numFmtId="14" fontId="33" fillId="0" borderId="1" xfId="0" applyNumberFormat="1" applyFont="1" applyFill="1" applyBorder="1"/>
    <xf numFmtId="0" fontId="20" fillId="0" borderId="0" xfId="0" applyFont="1" applyAlignment="1">
      <alignment horizontal="center" vertical="center"/>
    </xf>
    <xf numFmtId="0" fontId="15" fillId="0" borderId="0" xfId="0" applyFont="1" applyAlignment="1">
      <alignment horizontal="center" vertical="center"/>
    </xf>
    <xf numFmtId="0" fontId="0" fillId="0" borderId="0" xfId="0" applyAlignment="1"/>
    <xf numFmtId="0" fontId="15" fillId="0" borderId="0" xfId="0" applyFont="1" applyAlignment="1">
      <alignment horizontal="center" vertical="center" wrapText="1"/>
    </xf>
    <xf numFmtId="0" fontId="15" fillId="0" borderId="0" xfId="0" applyFont="1" applyAlignment="1">
      <alignment horizontal="center" vertical="center"/>
    </xf>
    <xf numFmtId="0" fontId="20" fillId="0" borderId="0" xfId="0" applyFont="1" applyAlignment="1">
      <alignment horizontal="center" vertical="center"/>
    </xf>
    <xf numFmtId="0" fontId="19" fillId="0" borderId="0" xfId="0" applyFont="1" applyAlignment="1">
      <alignment horizontal="center"/>
    </xf>
    <xf numFmtId="0" fontId="18" fillId="8" borderId="0" xfId="0" applyFont="1" applyFill="1" applyAlignment="1">
      <alignment horizont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22" fillId="0" borderId="0" xfId="3" applyFont="1" applyBorder="1" applyAlignment="1">
      <alignment horizontal="center" vertical="center"/>
    </xf>
    <xf numFmtId="0" fontId="15" fillId="0" borderId="0" xfId="0" applyFont="1" applyFill="1" applyBorder="1" applyAlignment="1">
      <alignment horizontal="center" vertical="center" wrapText="1"/>
    </xf>
    <xf numFmtId="0" fontId="22" fillId="6" borderId="1" xfId="3" applyFont="1" applyFill="1" applyBorder="1" applyAlignment="1">
      <alignment horizontal="center" vertical="center" wrapText="1"/>
    </xf>
    <xf numFmtId="0" fontId="30" fillId="4" borderId="1" xfId="3" applyFont="1" applyFill="1" applyBorder="1" applyAlignment="1">
      <alignment horizontal="center" vertical="center" wrapText="1"/>
    </xf>
    <xf numFmtId="0" fontId="31" fillId="4" borderId="1" xfId="3" applyFont="1" applyFill="1" applyBorder="1" applyAlignment="1">
      <alignment horizontal="center" vertical="center"/>
    </xf>
    <xf numFmtId="0" fontId="29" fillId="4" borderId="1" xfId="3" applyFont="1" applyFill="1" applyBorder="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37" fillId="0" borderId="0" xfId="3" applyFont="1" applyBorder="1">
      <alignment vertical="center"/>
    </xf>
    <xf numFmtId="0" fontId="15" fillId="0" borderId="0" xfId="0" applyFont="1" applyAlignment="1">
      <alignment horizontal="center" vertical="center"/>
    </xf>
    <xf numFmtId="0" fontId="15" fillId="0" borderId="0" xfId="0" applyFont="1" applyAlignment="1">
      <alignment horizontal="center"/>
    </xf>
    <xf numFmtId="0" fontId="38" fillId="0" borderId="0" xfId="0" applyFont="1"/>
    <xf numFmtId="0" fontId="38" fillId="0" borderId="0" xfId="0" applyFont="1" applyAlignment="1">
      <alignment horizontal="center" vertical="center"/>
    </xf>
    <xf numFmtId="0" fontId="38" fillId="0" borderId="0" xfId="0" applyFont="1" applyFill="1" applyBorder="1" applyAlignment="1">
      <alignment vertical="top" wrapText="1"/>
    </xf>
    <xf numFmtId="0" fontId="38" fillId="0" borderId="0" xfId="0" applyFont="1" applyFill="1" applyBorder="1" applyAlignment="1">
      <alignment horizontal="center" vertical="center" wrapText="1"/>
    </xf>
    <xf numFmtId="0" fontId="41" fillId="0" borderId="0" xfId="0" applyFont="1" applyFill="1" applyBorder="1" applyAlignment="1">
      <alignment horizontal="center" wrapText="1"/>
    </xf>
    <xf numFmtId="0" fontId="42" fillId="8" borderId="0" xfId="0" applyFont="1" applyFill="1" applyAlignment="1">
      <alignment horizontal="center" wrapText="1"/>
    </xf>
    <xf numFmtId="0" fontId="43" fillId="8" borderId="0" xfId="0" applyFont="1" applyFill="1" applyAlignment="1">
      <alignment horizontal="center" wrapText="1"/>
    </xf>
    <xf numFmtId="0" fontId="42" fillId="3" borderId="0" xfId="0" applyFont="1" applyFill="1" applyBorder="1" applyAlignment="1">
      <alignment horizontal="left" vertical="center" wrapText="1"/>
    </xf>
    <xf numFmtId="0" fontId="42" fillId="3" borderId="0" xfId="0" applyFont="1" applyFill="1" applyBorder="1" applyAlignment="1">
      <alignment horizontal="center" vertical="center" wrapText="1"/>
    </xf>
    <xf numFmtId="0" fontId="38" fillId="0" borderId="0" xfId="0" applyFont="1" applyFill="1"/>
    <xf numFmtId="0" fontId="44" fillId="4" borderId="1" xfId="3" applyFont="1" applyFill="1" applyBorder="1">
      <alignment vertical="center"/>
    </xf>
    <xf numFmtId="0" fontId="44" fillId="4" borderId="1" xfId="3" applyFont="1" applyFill="1" applyBorder="1" applyAlignment="1">
      <alignment horizontal="center" vertical="center"/>
    </xf>
    <xf numFmtId="0" fontId="38" fillId="4" borderId="1" xfId="3" applyFont="1" applyFill="1" applyBorder="1">
      <alignment vertical="center"/>
    </xf>
    <xf numFmtId="0" fontId="38" fillId="4" borderId="1" xfId="0" applyFont="1" applyFill="1" applyBorder="1"/>
    <xf numFmtId="0" fontId="38" fillId="0" borderId="0" xfId="0" applyFont="1" applyAlignment="1">
      <alignment vertical="center"/>
    </xf>
    <xf numFmtId="0" fontId="46" fillId="0" borderId="0" xfId="0" applyFont="1" applyAlignment="1">
      <alignment horizontal="center" vertical="center" wrapText="1"/>
    </xf>
    <xf numFmtId="0" fontId="38" fillId="4" borderId="1" xfId="3" applyFont="1" applyFill="1" applyBorder="1" applyAlignment="1">
      <alignment horizontal="center" vertical="center"/>
    </xf>
    <xf numFmtId="0" fontId="47" fillId="4" borderId="1" xfId="3" applyFont="1" applyFill="1" applyBorder="1" applyAlignment="1">
      <alignment horizontal="center" vertical="center"/>
    </xf>
    <xf numFmtId="0" fontId="15" fillId="0" borderId="0" xfId="0" applyFont="1" applyAlignment="1">
      <alignment horizontal="center" vertical="top"/>
    </xf>
    <xf numFmtId="14" fontId="15" fillId="0" borderId="0" xfId="0" applyNumberFormat="1" applyFont="1" applyAlignment="1">
      <alignment horizontal="center" vertical="top"/>
    </xf>
    <xf numFmtId="0" fontId="15" fillId="0" borderId="0" xfId="3" applyFont="1" applyAlignment="1">
      <alignment vertical="center"/>
    </xf>
    <xf numFmtId="0" fontId="44" fillId="4" borderId="5" xfId="3" applyFont="1" applyFill="1" applyBorder="1" applyAlignment="1">
      <alignment horizontal="center" vertical="center"/>
    </xf>
    <xf numFmtId="0" fontId="44" fillId="0" borderId="0" xfId="3" applyFont="1" applyFill="1" applyBorder="1" applyAlignment="1">
      <alignment vertical="center"/>
    </xf>
    <xf numFmtId="0" fontId="44" fillId="0" borderId="4" xfId="3" applyFont="1" applyFill="1" applyBorder="1" applyAlignment="1">
      <alignment vertical="center"/>
    </xf>
    <xf numFmtId="0" fontId="44" fillId="0" borderId="1" xfId="3" applyFont="1" applyFill="1" applyBorder="1">
      <alignment vertical="center"/>
    </xf>
    <xf numFmtId="165" fontId="38" fillId="0" borderId="1" xfId="3" applyNumberFormat="1" applyFont="1" applyFill="1" applyBorder="1" applyAlignment="1">
      <alignment vertical="center"/>
    </xf>
    <xf numFmtId="0" fontId="44" fillId="0" borderId="3" xfId="3" applyFont="1" applyFill="1" applyBorder="1" applyAlignment="1">
      <alignment vertical="center"/>
    </xf>
    <xf numFmtId="0" fontId="44" fillId="4" borderId="3" xfId="3" applyFont="1" applyFill="1" applyBorder="1" applyAlignment="1">
      <alignment vertical="center"/>
    </xf>
    <xf numFmtId="0" fontId="44" fillId="0" borderId="0" xfId="0" applyFont="1" applyAlignment="1">
      <alignment vertical="center"/>
    </xf>
    <xf numFmtId="0" fontId="22" fillId="0" borderId="0" xfId="3" applyFont="1" applyAlignment="1">
      <alignment vertical="center"/>
    </xf>
    <xf numFmtId="0" fontId="15" fillId="0" borderId="0" xfId="3" applyFont="1" applyBorder="1" applyAlignment="1">
      <alignment vertical="center"/>
    </xf>
    <xf numFmtId="0" fontId="44" fillId="0" borderId="5" xfId="3" applyFont="1" applyFill="1" applyBorder="1" applyAlignment="1">
      <alignment horizontal="left" vertical="center"/>
    </xf>
    <xf numFmtId="0" fontId="44" fillId="0" borderId="4" xfId="3" applyFont="1" applyFill="1" applyBorder="1" applyAlignment="1">
      <alignment horizontal="left" vertical="center"/>
    </xf>
    <xf numFmtId="0" fontId="38" fillId="4" borderId="1" xfId="3" applyFont="1" applyFill="1" applyBorder="1" applyAlignment="1">
      <alignment horizontal="left" vertical="center"/>
    </xf>
    <xf numFmtId="0" fontId="15" fillId="0" borderId="0" xfId="3" applyFont="1" applyFill="1" applyBorder="1" applyAlignment="1">
      <alignment horizontal="left" vertical="center" wrapText="1"/>
    </xf>
    <xf numFmtId="165" fontId="15" fillId="0" borderId="0" xfId="3" applyNumberFormat="1" applyFont="1" applyFill="1" applyBorder="1" applyAlignment="1">
      <alignment horizontal="left" vertical="center" wrapText="1"/>
    </xf>
    <xf numFmtId="165" fontId="22" fillId="0" borderId="0" xfId="3" applyNumberFormat="1" applyFont="1" applyFill="1" applyBorder="1" applyAlignment="1">
      <alignment horizontal="left" vertical="center" wrapText="1"/>
    </xf>
    <xf numFmtId="0" fontId="22" fillId="4" borderId="1" xfId="3" applyFont="1" applyFill="1" applyBorder="1" applyAlignment="1">
      <alignment horizontal="left" vertical="center" wrapText="1"/>
    </xf>
    <xf numFmtId="0" fontId="15" fillId="4" borderId="1" xfId="0" applyFont="1" applyFill="1" applyBorder="1" applyAlignment="1">
      <alignment horizontal="left"/>
    </xf>
    <xf numFmtId="0" fontId="37" fillId="0" borderId="0" xfId="3" applyFont="1" applyAlignment="1">
      <alignment horizontal="center" vertical="center"/>
    </xf>
    <xf numFmtId="0" fontId="22" fillId="0" borderId="4" xfId="3" applyFont="1" applyFill="1" applyBorder="1" applyAlignment="1">
      <alignment vertical="center"/>
    </xf>
    <xf numFmtId="0" fontId="15" fillId="0" borderId="0" xfId="0" applyFont="1" applyAlignment="1">
      <alignment horizontal="center" vertical="top"/>
    </xf>
    <xf numFmtId="0" fontId="48" fillId="0" borderId="0" xfId="0" applyFont="1"/>
    <xf numFmtId="0" fontId="48" fillId="0" borderId="0" xfId="0" applyFont="1" applyAlignment="1">
      <alignment horizontal="center" vertical="center"/>
    </xf>
    <xf numFmtId="49" fontId="48" fillId="0" borderId="0" xfId="0" applyNumberFormat="1" applyFont="1" applyAlignment="1">
      <alignment horizontal="center" vertical="center"/>
    </xf>
    <xf numFmtId="0" fontId="49" fillId="0" borderId="0" xfId="0" applyFont="1" applyAlignment="1">
      <alignment horizontal="center" vertical="center"/>
    </xf>
    <xf numFmtId="0" fontId="48" fillId="0" borderId="0" xfId="0" applyFont="1" applyFill="1" applyBorder="1" applyAlignment="1">
      <alignment vertical="top" wrapText="1"/>
    </xf>
    <xf numFmtId="0" fontId="48"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49" fontId="50" fillId="0" borderId="0" xfId="0" applyNumberFormat="1" applyFont="1" applyFill="1" applyBorder="1" applyAlignment="1">
      <alignment horizontal="center" vertical="center" wrapText="1"/>
    </xf>
    <xf numFmtId="0" fontId="50" fillId="0" borderId="0" xfId="0" applyFont="1" applyFill="1" applyBorder="1" applyAlignment="1">
      <alignment horizontal="center" wrapText="1"/>
    </xf>
    <xf numFmtId="0" fontId="52" fillId="8" borderId="0" xfId="0" applyFont="1" applyFill="1" applyAlignment="1">
      <alignment horizontal="center" wrapText="1"/>
    </xf>
    <xf numFmtId="0" fontId="53" fillId="8" borderId="0" xfId="0" applyFont="1" applyFill="1" applyAlignment="1">
      <alignment horizontal="center" wrapText="1"/>
    </xf>
    <xf numFmtId="0" fontId="52" fillId="3" borderId="0" xfId="0" applyFont="1" applyFill="1" applyBorder="1" applyAlignment="1">
      <alignment horizontal="left" vertical="center" wrapText="1"/>
    </xf>
    <xf numFmtId="0" fontId="52" fillId="3" borderId="0" xfId="0" applyFont="1" applyFill="1" applyBorder="1" applyAlignment="1">
      <alignment horizontal="center" vertical="center" wrapText="1"/>
    </xf>
    <xf numFmtId="49" fontId="52" fillId="3" borderId="0" xfId="0" applyNumberFormat="1" applyFont="1" applyFill="1" applyBorder="1" applyAlignment="1">
      <alignment horizontal="center" vertical="center" wrapText="1"/>
    </xf>
    <xf numFmtId="0" fontId="48" fillId="0" borderId="0" xfId="0" applyFont="1" applyFill="1"/>
    <xf numFmtId="0" fontId="50" fillId="0" borderId="0" xfId="0" applyFont="1" applyFill="1" applyAlignment="1">
      <alignment horizontal="center" wrapText="1"/>
    </xf>
    <xf numFmtId="0" fontId="48" fillId="0" borderId="0" xfId="3" applyFont="1" applyAlignment="1">
      <alignment vertical="center"/>
    </xf>
    <xf numFmtId="0" fontId="48" fillId="0" borderId="0" xfId="3" applyFont="1">
      <alignment vertical="center"/>
    </xf>
    <xf numFmtId="0" fontId="54" fillId="0" borderId="0" xfId="0" applyFont="1" applyAlignment="1">
      <alignment horizontal="center" vertical="center"/>
    </xf>
    <xf numFmtId="0" fontId="54" fillId="0" borderId="0" xfId="0" applyFont="1"/>
    <xf numFmtId="0" fontId="48" fillId="0" borderId="0" xfId="3" applyFont="1" applyAlignment="1">
      <alignment horizontal="left" vertical="center"/>
    </xf>
    <xf numFmtId="0" fontId="48" fillId="0" borderId="0" xfId="3" applyFont="1" applyAlignment="1">
      <alignment horizontal="center" vertical="center"/>
    </xf>
    <xf numFmtId="0" fontId="55" fillId="0" borderId="0" xfId="0" applyFont="1" applyAlignment="1">
      <alignment horizontal="left" vertical="center"/>
    </xf>
    <xf numFmtId="0" fontId="54" fillId="0" borderId="0" xfId="3" applyFont="1" applyAlignment="1">
      <alignment horizontal="center" vertical="center"/>
    </xf>
    <xf numFmtId="0" fontId="54" fillId="0" borderId="0" xfId="3" applyFont="1">
      <alignment vertical="center"/>
    </xf>
    <xf numFmtId="43" fontId="48" fillId="0" borderId="0" xfId="10" applyFont="1" applyAlignment="1">
      <alignment horizontal="center" vertical="center"/>
    </xf>
    <xf numFmtId="0" fontId="48" fillId="0" borderId="0" xfId="3" applyFont="1" applyFill="1">
      <alignment vertical="center"/>
    </xf>
    <xf numFmtId="0" fontId="48" fillId="0" borderId="0" xfId="3" applyFont="1" applyFill="1" applyAlignment="1">
      <alignment horizontal="center" vertical="center"/>
    </xf>
    <xf numFmtId="0" fontId="54" fillId="0" borderId="0" xfId="0" applyFont="1" applyFill="1"/>
    <xf numFmtId="0" fontId="48" fillId="0" borderId="0" xfId="3" applyFont="1" applyAlignment="1">
      <alignment vertical="center" wrapText="1"/>
    </xf>
    <xf numFmtId="0" fontId="54" fillId="0" borderId="0" xfId="3" applyFont="1" applyAlignment="1">
      <alignment horizontal="center" vertical="center"/>
    </xf>
    <xf numFmtId="0" fontId="48" fillId="0" borderId="0" xfId="3" applyFont="1" applyBorder="1">
      <alignment vertical="center"/>
    </xf>
    <xf numFmtId="0" fontId="48" fillId="4" borderId="1" xfId="0" applyFont="1" applyFill="1" applyBorder="1"/>
    <xf numFmtId="0" fontId="48" fillId="4" borderId="1" xfId="3" applyFont="1" applyFill="1" applyBorder="1">
      <alignment vertical="center"/>
    </xf>
    <xf numFmtId="0" fontId="48" fillId="4" borderId="1" xfId="3" applyFont="1" applyFill="1" applyBorder="1" applyAlignment="1">
      <alignment horizontal="center" vertical="center"/>
    </xf>
    <xf numFmtId="0" fontId="48" fillId="4" borderId="1" xfId="0" applyFont="1" applyFill="1" applyBorder="1" applyAlignment="1">
      <alignment horizontal="center" vertical="center"/>
    </xf>
    <xf numFmtId="0" fontId="48" fillId="4" borderId="3" xfId="3" applyFont="1" applyFill="1" applyBorder="1" applyAlignment="1">
      <alignment horizontal="center" vertical="center"/>
    </xf>
    <xf numFmtId="0" fontId="54" fillId="4" borderId="1" xfId="3" applyFont="1" applyFill="1" applyBorder="1" applyAlignment="1">
      <alignment horizontal="left" vertical="center"/>
    </xf>
    <xf numFmtId="0" fontId="54" fillId="4" borderId="1" xfId="3" applyFont="1" applyFill="1" applyBorder="1">
      <alignment vertical="center"/>
    </xf>
    <xf numFmtId="0" fontId="54" fillId="4" borderId="1" xfId="3" applyFont="1" applyFill="1" applyBorder="1" applyAlignment="1">
      <alignment horizontal="center" vertical="center"/>
    </xf>
    <xf numFmtId="0" fontId="48" fillId="0" borderId="0" xfId="3" applyFont="1" applyAlignment="1">
      <alignment horizontal="center" vertical="center"/>
    </xf>
    <xf numFmtId="0" fontId="15" fillId="0" borderId="0" xfId="3" applyFont="1" applyFill="1" applyAlignment="1">
      <alignment horizontal="center" vertical="center"/>
    </xf>
    <xf numFmtId="0" fontId="48" fillId="0" borderId="1" xfId="3" applyFont="1" applyFill="1" applyBorder="1" applyAlignment="1">
      <alignment horizontal="center" vertical="center"/>
    </xf>
    <xf numFmtId="0" fontId="48" fillId="0" borderId="1" xfId="0" applyFont="1" applyFill="1" applyBorder="1" applyAlignment="1">
      <alignment horizontal="center" vertical="center"/>
    </xf>
    <xf numFmtId="0" fontId="15" fillId="0" borderId="0" xfId="0" applyFont="1" applyAlignment="1">
      <alignment horizontal="center" vertical="center"/>
    </xf>
    <xf numFmtId="0" fontId="15" fillId="0" borderId="0" xfId="3" applyFont="1" applyAlignment="1">
      <alignment horizontal="center" vertical="center"/>
    </xf>
    <xf numFmtId="0" fontId="48" fillId="0" borderId="0" xfId="0" applyFont="1" applyAlignment="1">
      <alignment horizontal="center" vertical="center"/>
    </xf>
    <xf numFmtId="0" fontId="48" fillId="0" borderId="0" xfId="3" applyFont="1" applyAlignment="1">
      <alignment horizontal="center" vertical="center"/>
    </xf>
    <xf numFmtId="0" fontId="54" fillId="0" borderId="0" xfId="3" applyFont="1" applyAlignment="1">
      <alignment horizontal="center" vertical="center"/>
    </xf>
    <xf numFmtId="0" fontId="48" fillId="0" borderId="0" xfId="3" applyFont="1" applyFill="1" applyAlignment="1">
      <alignment horizontal="center" vertical="center"/>
    </xf>
    <xf numFmtId="0" fontId="22" fillId="0" borderId="0" xfId="3" applyFont="1" applyFill="1" applyBorder="1" applyAlignment="1">
      <alignment vertical="center"/>
    </xf>
    <xf numFmtId="0" fontId="15" fillId="0" borderId="0" xfId="13" applyFont="1" applyAlignment="1">
      <alignment horizontal="center" vertical="center"/>
    </xf>
    <xf numFmtId="0" fontId="15" fillId="0" borderId="0" xfId="0" applyFont="1"/>
    <xf numFmtId="0" fontId="15" fillId="0" borderId="0" xfId="3" applyFont="1" applyBorder="1">
      <alignment vertical="center"/>
    </xf>
    <xf numFmtId="0" fontId="15" fillId="0" borderId="0" xfId="3" applyFont="1" applyFill="1">
      <alignment vertical="center"/>
    </xf>
    <xf numFmtId="0" fontId="48" fillId="0" borderId="0" xfId="3" applyFont="1" applyAlignment="1">
      <alignment horizontal="center" vertical="center"/>
    </xf>
    <xf numFmtId="0" fontId="15" fillId="0" borderId="0" xfId="3" applyFont="1" applyAlignment="1">
      <alignment horizontal="center" vertical="center"/>
    </xf>
    <xf numFmtId="0" fontId="48" fillId="0" borderId="0" xfId="3" applyFont="1" applyFill="1" applyAlignment="1">
      <alignment horizontal="center" vertical="center"/>
    </xf>
    <xf numFmtId="0" fontId="35" fillId="0" borderId="0" xfId="3" applyFont="1">
      <alignment vertical="center"/>
    </xf>
    <xf numFmtId="0" fontId="35" fillId="0" borderId="1" xfId="3" applyFont="1" applyFill="1" applyBorder="1">
      <alignment vertical="center"/>
    </xf>
    <xf numFmtId="0" fontId="22" fillId="0" borderId="1" xfId="3" applyFont="1" applyFill="1" applyBorder="1">
      <alignment vertical="center"/>
    </xf>
    <xf numFmtId="0" fontId="22" fillId="0" borderId="0" xfId="0" applyFont="1"/>
    <xf numFmtId="0" fontId="22" fillId="0" borderId="0" xfId="13" applyFont="1">
      <alignment vertical="center"/>
    </xf>
    <xf numFmtId="0" fontId="22" fillId="0" borderId="0" xfId="3" applyFont="1" applyFill="1" applyBorder="1">
      <alignment vertical="center"/>
    </xf>
    <xf numFmtId="0" fontId="15" fillId="0" borderId="0" xfId="0" applyFont="1" applyAlignment="1">
      <alignment horizontal="center" vertical="center"/>
    </xf>
    <xf numFmtId="0" fontId="48" fillId="0" borderId="0" xfId="0" applyFont="1" applyAlignment="1">
      <alignment horizontal="center" vertical="center"/>
    </xf>
    <xf numFmtId="0" fontId="48" fillId="0" borderId="0" xfId="3" applyFont="1" applyAlignment="1">
      <alignment horizontal="center" vertical="center"/>
    </xf>
    <xf numFmtId="0" fontId="15" fillId="0" borderId="0" xfId="3" applyFont="1" applyAlignment="1">
      <alignment horizontal="center" vertical="center"/>
    </xf>
    <xf numFmtId="0" fontId="48" fillId="4" borderId="3" xfId="0" applyFont="1" applyFill="1" applyBorder="1" applyAlignment="1">
      <alignment horizontal="center" vertical="center"/>
    </xf>
    <xf numFmtId="0" fontId="48" fillId="4" borderId="4" xfId="0" applyFont="1" applyFill="1" applyBorder="1" applyAlignment="1">
      <alignment horizontal="center" vertical="center"/>
    </xf>
    <xf numFmtId="0" fontId="48" fillId="4" borderId="5"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Alignment="1">
      <alignment horizontal="center" vertical="center"/>
    </xf>
    <xf numFmtId="0" fontId="15" fillId="0" borderId="0" xfId="0" applyFont="1" applyFill="1" applyAlignment="1">
      <alignment horizontal="center" vertical="center"/>
    </xf>
    <xf numFmtId="0" fontId="44" fillId="4" borderId="5" xfId="3" applyFont="1" applyFill="1" applyBorder="1" applyAlignment="1">
      <alignment horizontal="center" vertical="center"/>
    </xf>
    <xf numFmtId="0" fontId="15" fillId="0" borderId="0" xfId="0" applyFont="1" applyAlignment="1">
      <alignment horizontal="center" vertical="center"/>
    </xf>
    <xf numFmtId="14" fontId="15" fillId="0" borderId="0" xfId="0" applyNumberFormat="1" applyFont="1" applyAlignment="1">
      <alignment horizontal="center" vertical="center"/>
    </xf>
    <xf numFmtId="0" fontId="48" fillId="0" borderId="0" xfId="0" applyFont="1" applyFill="1" applyBorder="1" applyAlignment="1">
      <alignment horizontal="center" vertical="center"/>
    </xf>
    <xf numFmtId="0" fontId="48" fillId="4" borderId="3" xfId="3" applyFont="1" applyFill="1" applyBorder="1" applyAlignment="1">
      <alignment horizontal="center" vertical="center"/>
    </xf>
    <xf numFmtId="0" fontId="22" fillId="0" borderId="0" xfId="0" applyFont="1" applyFill="1" applyAlignment="1">
      <alignment horizontal="center" vertical="center"/>
    </xf>
    <xf numFmtId="0" fontId="22" fillId="0" borderId="0" xfId="0" applyFont="1" applyAlignment="1">
      <alignment horizontal="center" vertical="center"/>
    </xf>
    <xf numFmtId="0" fontId="15" fillId="4" borderId="1" xfId="3" applyFont="1" applyFill="1" applyBorder="1" applyAlignment="1">
      <alignment horizontal="left" vertical="center"/>
    </xf>
    <xf numFmtId="165" fontId="15" fillId="0" borderId="1" xfId="3" applyNumberFormat="1" applyFont="1" applyFill="1" applyBorder="1" applyAlignment="1">
      <alignment vertical="center"/>
    </xf>
    <xf numFmtId="0" fontId="48" fillId="0" borderId="4" xfId="0" applyFont="1" applyFill="1" applyBorder="1" applyAlignment="1">
      <alignment horizontal="left" vertical="center"/>
    </xf>
    <xf numFmtId="0" fontId="48" fillId="4" borderId="3" xfId="3"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Alignment="1">
      <alignment horizontal="center" vertical="center"/>
    </xf>
    <xf numFmtId="0" fontId="15" fillId="0" borderId="1" xfId="3" applyFont="1" applyFill="1" applyBorder="1" applyAlignment="1">
      <alignment horizontal="center" vertical="center"/>
    </xf>
    <xf numFmtId="0" fontId="15" fillId="4" borderId="4"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Alignment="1">
      <alignment horizontal="center" vertical="center"/>
    </xf>
    <xf numFmtId="0" fontId="54" fillId="0" borderId="0" xfId="3" applyFont="1" applyAlignment="1">
      <alignment horizontal="center" vertical="center"/>
    </xf>
    <xf numFmtId="0" fontId="48" fillId="0" borderId="0" xfId="3" applyFont="1" applyAlignment="1">
      <alignment horizontal="center" vertical="center"/>
    </xf>
    <xf numFmtId="0" fontId="15" fillId="0" borderId="0" xfId="3" applyFont="1" applyAlignment="1">
      <alignment horizontal="center" vertical="center"/>
    </xf>
    <xf numFmtId="0" fontId="48" fillId="4" borderId="3" xfId="3" applyFont="1" applyFill="1" applyBorder="1" applyAlignment="1">
      <alignment horizontal="center" vertical="center"/>
    </xf>
    <xf numFmtId="0" fontId="31" fillId="0" borderId="0" xfId="0" applyFont="1" applyAlignment="1">
      <alignment horizontal="left" vertical="center"/>
    </xf>
    <xf numFmtId="0" fontId="48" fillId="0" borderId="0" xfId="0" applyFont="1" applyAlignment="1">
      <alignment horizontal="center" vertical="center"/>
    </xf>
    <xf numFmtId="0" fontId="48" fillId="0" borderId="0" xfId="3" applyFont="1" applyAlignment="1">
      <alignment horizontal="center" vertical="center"/>
    </xf>
    <xf numFmtId="0" fontId="48" fillId="0" borderId="0" xfId="0" applyFont="1" applyAlignment="1">
      <alignment horizontal="center" vertical="center" wrapText="1"/>
    </xf>
    <xf numFmtId="43" fontId="48" fillId="0" borderId="0" xfId="10" applyFont="1" applyAlignment="1">
      <alignment horizontal="center" vertical="center"/>
    </xf>
    <xf numFmtId="0" fontId="15" fillId="0" borderId="0" xfId="3" applyFont="1" applyAlignment="1">
      <alignment horizontal="center" vertical="center"/>
    </xf>
    <xf numFmtId="0" fontId="15" fillId="0" borderId="0" xfId="0" applyFont="1" applyAlignment="1">
      <alignment horizontal="center"/>
    </xf>
    <xf numFmtId="0" fontId="15" fillId="0" borderId="0" xfId="20" applyFont="1" applyFill="1" applyAlignment="1">
      <alignment horizontal="center" vertical="center"/>
    </xf>
    <xf numFmtId="0" fontId="31" fillId="0" borderId="0" xfId="0" applyFont="1" applyFill="1"/>
    <xf numFmtId="0" fontId="15" fillId="0" borderId="0" xfId="0" applyFont="1"/>
    <xf numFmtId="0" fontId="15" fillId="0" borderId="0" xfId="0" applyFont="1" applyAlignment="1">
      <alignment wrapText="1"/>
    </xf>
    <xf numFmtId="0" fontId="15" fillId="0" borderId="0" xfId="0" applyFont="1" applyFill="1"/>
    <xf numFmtId="0" fontId="15" fillId="0" borderId="0" xfId="32" applyFont="1" applyAlignment="1">
      <alignment horizontal="center" vertical="center"/>
    </xf>
    <xf numFmtId="0" fontId="15" fillId="0" borderId="0" xfId="32" applyFont="1" applyFill="1" applyAlignment="1">
      <alignment horizontal="center" vertical="center"/>
    </xf>
    <xf numFmtId="0" fontId="15" fillId="0" borderId="0" xfId="0" applyFont="1" applyFill="1" applyAlignment="1">
      <alignment horizontal="center" vertical="center"/>
    </xf>
    <xf numFmtId="0" fontId="31" fillId="0" borderId="0" xfId="0" applyFont="1" applyFill="1"/>
    <xf numFmtId="0" fontId="22" fillId="0" borderId="0" xfId="0" applyFont="1" applyAlignment="1">
      <alignment horizontal="center" vertical="center"/>
    </xf>
    <xf numFmtId="0" fontId="15" fillId="0" borderId="0" xfId="32" applyFont="1" applyFill="1" applyAlignment="1">
      <alignment horizontal="center" vertical="center"/>
    </xf>
    <xf numFmtId="0" fontId="15" fillId="0" borderId="0" xfId="32" applyFont="1">
      <alignment vertical="center"/>
    </xf>
    <xf numFmtId="0" fontId="15" fillId="0" borderId="0" xfId="32" applyFont="1" applyAlignment="1">
      <alignment horizontal="center" vertical="center"/>
    </xf>
    <xf numFmtId="0" fontId="15" fillId="0" borderId="0" xfId="32" applyFont="1" applyFill="1">
      <alignment vertical="center"/>
    </xf>
    <xf numFmtId="0" fontId="15" fillId="0" borderId="0" xfId="32" applyFont="1" applyFill="1" applyAlignment="1">
      <alignment horizontal="center" vertical="center"/>
    </xf>
    <xf numFmtId="0" fontId="15" fillId="0" borderId="0" xfId="0" applyFont="1" applyAlignment="1">
      <alignment horizontal="center" vertical="center"/>
    </xf>
    <xf numFmtId="0" fontId="15" fillId="0" borderId="0" xfId="3" applyFont="1" applyBorder="1" applyAlignment="1">
      <alignment horizontal="left" vertical="center"/>
    </xf>
    <xf numFmtId="0" fontId="15" fillId="0" borderId="0" xfId="3" applyFont="1" applyFill="1" applyBorder="1" applyAlignment="1">
      <alignment horizontal="left" vertical="center"/>
    </xf>
    <xf numFmtId="14" fontId="15" fillId="0" borderId="0" xfId="0" applyNumberFormat="1" applyFont="1" applyAlignment="1">
      <alignment horizontal="center" vertical="center"/>
    </xf>
    <xf numFmtId="0" fontId="15" fillId="0" borderId="0" xfId="0" applyFont="1" applyAlignment="1">
      <alignment horizontal="center" vertical="center"/>
    </xf>
    <xf numFmtId="0" fontId="48" fillId="0" borderId="0" xfId="0" applyFont="1" applyAlignment="1">
      <alignment horizontal="center" vertical="center"/>
    </xf>
    <xf numFmtId="0" fontId="48" fillId="0" borderId="0" xfId="3" applyFont="1" applyAlignment="1">
      <alignment horizontal="center" vertical="center"/>
    </xf>
    <xf numFmtId="0" fontId="15" fillId="0" borderId="0" xfId="3" applyFont="1" applyAlignment="1">
      <alignment horizontal="center" vertical="center"/>
    </xf>
    <xf numFmtId="0" fontId="48"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wrapText="1"/>
    </xf>
    <xf numFmtId="0" fontId="48" fillId="0" borderId="0" xfId="3" applyFont="1" applyAlignment="1">
      <alignment horizontal="center" vertical="center"/>
    </xf>
    <xf numFmtId="0" fontId="15" fillId="0" borderId="0" xfId="3" applyFont="1" applyAlignment="1">
      <alignment horizontal="center" vertical="center"/>
    </xf>
    <xf numFmtId="0" fontId="15" fillId="0" borderId="0" xfId="0" applyFont="1" applyBorder="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center"/>
    </xf>
    <xf numFmtId="0" fontId="22" fillId="0" borderId="0" xfId="0" applyFont="1" applyAlignment="1">
      <alignment horizontal="center" vertical="center"/>
    </xf>
    <xf numFmtId="0" fontId="15" fillId="0" borderId="0" xfId="0" applyFont="1"/>
    <xf numFmtId="0" fontId="15" fillId="0" borderId="0" xfId="0" applyFont="1" applyAlignment="1">
      <alignment horizontal="center"/>
    </xf>
    <xf numFmtId="0" fontId="15" fillId="0" borderId="0" xfId="0" applyFont="1" applyBorder="1" applyAlignment="1">
      <alignment horizontal="left" vertical="top" wrapText="1"/>
    </xf>
    <xf numFmtId="0" fontId="15" fillId="0" borderId="0" xfId="0" applyFont="1" applyAlignment="1">
      <alignment horizontal="center" vertical="center"/>
    </xf>
    <xf numFmtId="0" fontId="48" fillId="0" borderId="0" xfId="0" applyFont="1" applyAlignment="1">
      <alignment horizontal="center" vertical="center"/>
    </xf>
    <xf numFmtId="0" fontId="15" fillId="0" borderId="0" xfId="3" applyFont="1" applyAlignment="1">
      <alignment horizontal="center" vertical="center"/>
    </xf>
    <xf numFmtId="0" fontId="48" fillId="0" borderId="0" xfId="0" applyFont="1" applyFill="1" applyAlignment="1">
      <alignment horizontal="center" vertical="center"/>
    </xf>
    <xf numFmtId="0" fontId="54" fillId="0" borderId="0" xfId="3" applyFont="1" applyAlignment="1">
      <alignment horizontal="center" vertical="center"/>
    </xf>
    <xf numFmtId="0" fontId="15" fillId="0" borderId="0" xfId="0" applyFont="1" applyAlignment="1">
      <alignment horizontal="left" vertical="center" wrapText="1"/>
    </xf>
    <xf numFmtId="0" fontId="48" fillId="0" borderId="0" xfId="0" applyFont="1" applyAlignment="1">
      <alignment horizontal="center" vertical="center"/>
    </xf>
    <xf numFmtId="0" fontId="48" fillId="0" borderId="0" xfId="3" applyFont="1" applyAlignment="1">
      <alignment horizontal="center" vertical="center"/>
    </xf>
    <xf numFmtId="0" fontId="15" fillId="0" borderId="0" xfId="3" applyFont="1" applyAlignment="1">
      <alignment horizontal="center" vertical="center"/>
    </xf>
    <xf numFmtId="0" fontId="15" fillId="0" borderId="0" xfId="0" applyFont="1" applyAlignment="1">
      <alignment horizontal="center" vertical="center"/>
    </xf>
    <xf numFmtId="0" fontId="48" fillId="0" borderId="0" xfId="0" applyFont="1" applyAlignment="1">
      <alignment horizontal="center" vertical="center"/>
    </xf>
    <xf numFmtId="0" fontId="48" fillId="0" borderId="0" xfId="3" applyFont="1" applyAlignment="1">
      <alignment horizontal="center" vertical="center"/>
    </xf>
    <xf numFmtId="0" fontId="15" fillId="0" borderId="0" xfId="61" applyFont="1" applyAlignment="1">
      <alignment horizontal="left" vertical="center"/>
    </xf>
    <xf numFmtId="0" fontId="15" fillId="0" borderId="0" xfId="0" applyFont="1" applyAlignment="1">
      <alignment horizontal="center" vertical="center"/>
    </xf>
    <xf numFmtId="0" fontId="48" fillId="0" borderId="4" xfId="0" applyFont="1" applyFill="1" applyBorder="1" applyAlignment="1">
      <alignment horizontal="left" vertical="center"/>
    </xf>
    <xf numFmtId="0" fontId="48" fillId="0" borderId="0" xfId="3" applyFont="1" applyAlignment="1">
      <alignment horizontal="center" vertical="center"/>
    </xf>
    <xf numFmtId="0" fontId="15" fillId="0" borderId="0" xfId="0" applyFont="1" applyAlignment="1">
      <alignment horizontal="left" vertical="center"/>
    </xf>
    <xf numFmtId="0" fontId="15" fillId="0" borderId="0" xfId="61"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xf>
    <xf numFmtId="0" fontId="44" fillId="0" borderId="1" xfId="3" applyFont="1" applyFill="1" applyBorder="1" applyAlignment="1">
      <alignment horizontal="center" vertical="center"/>
    </xf>
    <xf numFmtId="0" fontId="38" fillId="0" borderId="1" xfId="0" applyFont="1" applyFill="1" applyBorder="1"/>
    <xf numFmtId="0" fontId="44" fillId="0" borderId="5" xfId="3" applyFont="1" applyFill="1" applyBorder="1" applyAlignment="1">
      <alignment horizontal="center" vertical="center"/>
    </xf>
    <xf numFmtId="0" fontId="22" fillId="0" borderId="1" xfId="3" applyFont="1" applyFill="1" applyBorder="1" applyAlignment="1">
      <alignment horizontal="left" vertical="center"/>
    </xf>
    <xf numFmtId="0" fontId="47" fillId="0" borderId="1" xfId="3" applyFont="1" applyFill="1" applyBorder="1" applyAlignment="1">
      <alignment horizontal="center" vertical="center"/>
    </xf>
    <xf numFmtId="0" fontId="15" fillId="0" borderId="1" xfId="0" applyFont="1" applyFill="1" applyBorder="1"/>
    <xf numFmtId="0" fontId="44" fillId="0" borderId="0" xfId="3" applyFont="1" applyFill="1" applyBorder="1" applyAlignment="1">
      <alignment horizontal="center" vertical="center"/>
    </xf>
    <xf numFmtId="0" fontId="38" fillId="0" borderId="0" xfId="0" applyFont="1" applyFill="1" applyBorder="1"/>
    <xf numFmtId="0" fontId="15" fillId="0" borderId="0" xfId="0" applyFont="1" applyFill="1" applyBorder="1"/>
    <xf numFmtId="0" fontId="38" fillId="0" borderId="0" xfId="0" applyFont="1" applyFill="1" applyAlignment="1">
      <alignment vertical="center"/>
    </xf>
    <xf numFmtId="0" fontId="22" fillId="0" borderId="0" xfId="0" applyFont="1" applyFill="1"/>
    <xf numFmtId="0" fontId="38" fillId="0" borderId="0" xfId="0" applyFont="1" applyFill="1" applyAlignment="1">
      <alignment horizontal="center" vertical="center"/>
    </xf>
    <xf numFmtId="0" fontId="38" fillId="0" borderId="0" xfId="0" applyFont="1" applyFill="1" applyAlignment="1">
      <alignment horizontal="left" vertical="center"/>
    </xf>
    <xf numFmtId="0" fontId="15" fillId="0" borderId="0" xfId="0" applyFont="1" applyAlignment="1">
      <alignment horizontal="center" vertical="center"/>
    </xf>
    <xf numFmtId="0" fontId="48" fillId="0" borderId="0" xfId="3"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48" fillId="0" borderId="0" xfId="3" applyFont="1" applyAlignment="1">
      <alignment horizontal="center" vertical="center"/>
    </xf>
    <xf numFmtId="0" fontId="15" fillId="0" borderId="0" xfId="0" applyFont="1" applyAlignment="1">
      <alignment horizontal="left" vertical="center"/>
    </xf>
    <xf numFmtId="0" fontId="15" fillId="0" borderId="0" xfId="61" applyFont="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Alignment="1">
      <alignment horizontal="center" vertical="center"/>
    </xf>
    <xf numFmtId="0" fontId="48" fillId="4" borderId="3" xfId="3"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3" applyFont="1" applyFill="1" applyAlignment="1">
      <alignment horizontal="center" vertical="center"/>
    </xf>
    <xf numFmtId="0" fontId="15" fillId="0" borderId="6" xfId="3" applyFont="1" applyFill="1" applyBorder="1" applyAlignment="1">
      <alignment horizontal="left" vertical="center"/>
    </xf>
    <xf numFmtId="0" fontId="48" fillId="0" borderId="0" xfId="0" applyFont="1" applyFill="1" applyAlignment="1">
      <alignment horizontal="center" vertical="center"/>
    </xf>
    <xf numFmtId="0" fontId="48" fillId="0" borderId="0" xfId="3" applyFont="1" applyAlignment="1">
      <alignment horizontal="center" vertical="center"/>
    </xf>
    <xf numFmtId="0" fontId="15" fillId="0" borderId="0" xfId="3" applyFont="1" applyAlignment="1">
      <alignment horizontal="left" vertical="center"/>
    </xf>
    <xf numFmtId="0" fontId="15" fillId="0" borderId="0" xfId="3" applyFont="1" applyAlignment="1">
      <alignment horizontal="center" vertical="center"/>
    </xf>
    <xf numFmtId="0" fontId="48"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48" fillId="0" borderId="0" xfId="0" applyFont="1" applyAlignment="1">
      <alignment horizontal="center" vertical="center"/>
    </xf>
    <xf numFmtId="0" fontId="48" fillId="0" borderId="0" xfId="3" applyFont="1" applyAlignment="1">
      <alignment horizontal="center" vertical="center"/>
    </xf>
    <xf numFmtId="0" fontId="15" fillId="0" borderId="0" xfId="3" applyFont="1" applyAlignment="1">
      <alignment horizontal="center" vertical="center"/>
    </xf>
    <xf numFmtId="0" fontId="15" fillId="0" borderId="0" xfId="0" applyFont="1" applyAlignment="1">
      <alignment horizontal="left" vertical="center" wrapText="1"/>
    </xf>
    <xf numFmtId="0" fontId="15" fillId="0" borderId="0" xfId="3" applyFont="1" applyAlignment="1">
      <alignment horizontal="left" vertical="center"/>
    </xf>
    <xf numFmtId="0" fontId="15" fillId="0" borderId="0" xfId="0" applyFont="1" applyAlignment="1">
      <alignment horizontal="left" vertical="center"/>
    </xf>
    <xf numFmtId="0" fontId="15" fillId="0" borderId="0" xfId="0" applyFont="1" applyBorder="1" applyAlignment="1">
      <alignment horizontal="left" vertical="center" wrapText="1"/>
    </xf>
    <xf numFmtId="0" fontId="42" fillId="4" borderId="0" xfId="0" applyFont="1" applyFill="1" applyBorder="1" applyAlignment="1">
      <alignment horizontal="left" vertical="center" wrapText="1"/>
    </xf>
    <xf numFmtId="0" fontId="42" fillId="4" borderId="0" xfId="0" applyFont="1" applyFill="1" applyBorder="1" applyAlignment="1">
      <alignment horizontal="center" vertical="center" wrapText="1"/>
    </xf>
    <xf numFmtId="0" fontId="22" fillId="0" borderId="1" xfId="3"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Border="1" applyAlignment="1">
      <alignment horizontal="left" vertical="center" wrapText="1"/>
    </xf>
    <xf numFmtId="0" fontId="15" fillId="0" borderId="0" xfId="0" applyFont="1" applyAlignment="1">
      <alignment horizontal="center" vertical="center"/>
    </xf>
    <xf numFmtId="0" fontId="48" fillId="0" borderId="0" xfId="3" applyFont="1" applyAlignment="1">
      <alignment horizontal="center" vertical="center"/>
    </xf>
    <xf numFmtId="0" fontId="15" fillId="0" borderId="0" xfId="3" applyFont="1" applyAlignment="1">
      <alignment horizontal="left" vertical="center"/>
    </xf>
    <xf numFmtId="0" fontId="15" fillId="0" borderId="0" xfId="3" applyFont="1" applyAlignment="1">
      <alignment horizontal="center" vertical="center"/>
    </xf>
    <xf numFmtId="0" fontId="48"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Alignment="1">
      <alignment horizontal="left" vertical="center"/>
    </xf>
    <xf numFmtId="0" fontId="15" fillId="0" borderId="0" xfId="61" applyFont="1" applyAlignment="1">
      <alignment horizontal="center" vertical="center"/>
    </xf>
    <xf numFmtId="43" fontId="15" fillId="0" borderId="0" xfId="10" applyFont="1" applyAlignment="1">
      <alignment horizontal="left" vertical="center"/>
    </xf>
    <xf numFmtId="0" fontId="15" fillId="0" borderId="0" xfId="0" applyFont="1" applyFill="1" applyAlignment="1">
      <alignment vertical="center"/>
    </xf>
    <xf numFmtId="0" fontId="15" fillId="0" borderId="0" xfId="0" applyFont="1" applyFill="1" applyAlignment="1">
      <alignment horizontal="left" vertical="center"/>
    </xf>
    <xf numFmtId="0" fontId="48"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Border="1" applyAlignment="1">
      <alignment horizontal="left" vertical="center" wrapText="1"/>
    </xf>
    <xf numFmtId="0" fontId="15" fillId="0" borderId="0" xfId="0" applyFont="1" applyAlignment="1">
      <alignment horizontal="center" vertical="center"/>
    </xf>
    <xf numFmtId="0" fontId="48" fillId="0" borderId="0" xfId="0" applyFont="1" applyAlignment="1">
      <alignment horizontal="center" vertical="center"/>
    </xf>
    <xf numFmtId="0" fontId="15" fillId="0" borderId="0" xfId="3" applyFont="1" applyAlignment="1">
      <alignment horizontal="center" vertical="center"/>
    </xf>
    <xf numFmtId="0" fontId="15" fillId="0" borderId="0" xfId="3" applyFont="1" applyAlignment="1">
      <alignment horizontal="left" vertical="center"/>
    </xf>
    <xf numFmtId="0" fontId="54" fillId="0" borderId="0" xfId="3" applyFont="1" applyAlignment="1">
      <alignment horizontal="center" vertical="center"/>
    </xf>
    <xf numFmtId="0" fontId="15" fillId="0" borderId="0" xfId="0" applyFont="1" applyBorder="1" applyAlignment="1">
      <alignment horizontal="left" vertical="center" wrapText="1"/>
    </xf>
    <xf numFmtId="0" fontId="48" fillId="0" borderId="0" xfId="3" applyFont="1" applyAlignment="1">
      <alignment horizontal="center" vertical="center"/>
    </xf>
    <xf numFmtId="0" fontId="48" fillId="0" borderId="0" xfId="0" applyFont="1" applyAlignment="1">
      <alignment horizontal="center" vertical="center"/>
    </xf>
    <xf numFmtId="0" fontId="48" fillId="0" borderId="0" xfId="3" applyFont="1" applyFill="1" applyBorder="1" applyAlignment="1">
      <alignment horizontal="left" vertical="center"/>
    </xf>
    <xf numFmtId="0" fontId="15" fillId="0" borderId="0" xfId="0" applyFont="1" applyAlignment="1">
      <alignment horizontal="center"/>
    </xf>
    <xf numFmtId="0" fontId="15" fillId="0" borderId="0" xfId="0" applyFont="1" applyAlignment="1">
      <alignment horizontal="center" vertical="center"/>
    </xf>
    <xf numFmtId="0" fontId="48" fillId="4" borderId="3" xfId="3"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Alignment="1">
      <alignment horizontal="center" vertical="center"/>
    </xf>
    <xf numFmtId="0" fontId="15" fillId="0" borderId="6" xfId="3" applyFont="1" applyFill="1" applyBorder="1" applyAlignment="1">
      <alignment horizontal="left" vertical="center"/>
    </xf>
    <xf numFmtId="0" fontId="15" fillId="0" borderId="0" xfId="0" applyFont="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center"/>
    </xf>
    <xf numFmtId="0" fontId="48" fillId="0" borderId="0" xfId="3" applyFont="1" applyAlignment="1">
      <alignment horizontal="center" vertical="center"/>
    </xf>
    <xf numFmtId="0" fontId="15" fillId="0" borderId="0" xfId="3" applyFont="1" applyAlignment="1">
      <alignment horizontal="left" vertical="center"/>
    </xf>
    <xf numFmtId="0" fontId="15" fillId="0" borderId="0" xfId="3" applyFont="1" applyAlignment="1">
      <alignment horizontal="center" vertical="center"/>
    </xf>
    <xf numFmtId="0" fontId="48" fillId="0" borderId="0" xfId="0" applyFont="1" applyAlignment="1">
      <alignment horizontal="center" vertical="center"/>
    </xf>
    <xf numFmtId="0" fontId="15" fillId="0" borderId="0" xfId="0" applyFont="1" applyFill="1" applyAlignment="1">
      <alignment horizontal="center" vertical="center"/>
    </xf>
    <xf numFmtId="0" fontId="48" fillId="0" borderId="0" xfId="0" applyFont="1" applyFill="1" applyAlignment="1">
      <alignment horizontal="center" vertical="center"/>
    </xf>
    <xf numFmtId="0" fontId="15" fillId="0" borderId="0" xfId="3" applyFont="1" applyAlignment="1">
      <alignment vertical="center"/>
    </xf>
    <xf numFmtId="0" fontId="15" fillId="0" borderId="0" xfId="0" applyFont="1" applyAlignment="1">
      <alignment horizontal="left" vertical="center"/>
    </xf>
    <xf numFmtId="0" fontId="15" fillId="0" borderId="0" xfId="0" applyFont="1" applyFill="1" applyAlignment="1">
      <alignment horizontal="center" vertical="center"/>
    </xf>
    <xf numFmtId="0" fontId="15" fillId="0" borderId="0" xfId="0" applyFont="1" applyAlignment="1">
      <alignment horizontal="center"/>
    </xf>
    <xf numFmtId="0" fontId="15" fillId="0" borderId="0" xfId="0" applyFont="1" applyFill="1" applyAlignment="1">
      <alignment horizontal="center" vertical="center"/>
    </xf>
    <xf numFmtId="0" fontId="15" fillId="0" borderId="0" xfId="0" applyFont="1" applyAlignment="1">
      <alignment horizontal="center" vertical="center"/>
    </xf>
    <xf numFmtId="0" fontId="48" fillId="0" borderId="0" xfId="3" applyFont="1" applyAlignment="1">
      <alignment horizontal="center" vertical="center"/>
    </xf>
    <xf numFmtId="0" fontId="48" fillId="0" borderId="0" xfId="0" applyFont="1" applyAlignment="1">
      <alignment horizontal="center" vertical="center"/>
    </xf>
    <xf numFmtId="0" fontId="15" fillId="0" borderId="0" xfId="3" applyFont="1" applyAlignment="1">
      <alignment horizontal="center" vertical="center"/>
    </xf>
    <xf numFmtId="0" fontId="15" fillId="0" borderId="6" xfId="3" applyFont="1" applyFill="1" applyBorder="1" applyAlignment="1">
      <alignment horizontal="left" vertical="center"/>
    </xf>
    <xf numFmtId="0" fontId="15" fillId="0" borderId="0" xfId="3" applyFont="1" applyAlignment="1">
      <alignment vertical="center"/>
    </xf>
    <xf numFmtId="0" fontId="48" fillId="0" borderId="0" xfId="0" applyFont="1" applyAlignment="1">
      <alignment horizontal="left" vertical="center"/>
    </xf>
    <xf numFmtId="0" fontId="15" fillId="0" borderId="0" xfId="0" applyFont="1" applyAlignment="1">
      <alignment horizontal="left" vertical="center" wrapText="1"/>
    </xf>
    <xf numFmtId="0" fontId="48" fillId="0" borderId="0" xfId="3" applyFont="1" applyFill="1" applyAlignment="1">
      <alignment horizontal="center" vertical="center"/>
    </xf>
    <xf numFmtId="0" fontId="15" fillId="0" borderId="0" xfId="3" applyFont="1" applyAlignment="1">
      <alignment horizontal="left" vertical="center"/>
    </xf>
    <xf numFmtId="0" fontId="48" fillId="0" borderId="0" xfId="3" applyFont="1" applyAlignment="1">
      <alignment horizontal="left" vertical="center"/>
    </xf>
    <xf numFmtId="0" fontId="48" fillId="0" borderId="0" xfId="3" applyFont="1" applyFill="1" applyAlignment="1">
      <alignment horizontal="left" vertical="center"/>
    </xf>
    <xf numFmtId="0" fontId="15" fillId="0" borderId="0" xfId="3" applyFont="1" applyBorder="1" applyAlignment="1">
      <alignment horizontal="left" vertical="center"/>
    </xf>
    <xf numFmtId="0" fontId="15" fillId="0" borderId="0" xfId="0" applyFont="1" applyAlignment="1">
      <alignment horizontal="left" vertical="center"/>
    </xf>
    <xf numFmtId="0" fontId="15" fillId="0" borderId="0" xfId="61" applyFont="1" applyAlignment="1">
      <alignment horizontal="center" vertical="center"/>
    </xf>
    <xf numFmtId="0" fontId="44" fillId="4" borderId="5" xfId="3" applyFont="1" applyFill="1" applyBorder="1" applyAlignment="1">
      <alignment horizontal="center" vertical="center"/>
    </xf>
    <xf numFmtId="0" fontId="48" fillId="0" borderId="3" xfId="3"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xf>
    <xf numFmtId="0" fontId="48" fillId="0" borderId="0" xfId="3"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xf>
    <xf numFmtId="0" fontId="15" fillId="4" borderId="1"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xf>
    <xf numFmtId="0" fontId="48" fillId="0" borderId="0" xfId="0" applyFont="1" applyAlignment="1">
      <alignment horizontal="center" vertical="center" wrapText="1"/>
    </xf>
    <xf numFmtId="0" fontId="48" fillId="0" borderId="0" xfId="3"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xf>
    <xf numFmtId="0" fontId="48" fillId="0" borderId="0" xfId="3" applyFont="1" applyAlignment="1">
      <alignment horizontal="center" vertical="center"/>
    </xf>
    <xf numFmtId="0" fontId="15" fillId="0" borderId="0" xfId="0" applyFont="1" applyAlignment="1">
      <alignment horizontal="center"/>
    </xf>
    <xf numFmtId="0" fontId="48" fillId="0" borderId="0" xfId="3"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xf>
    <xf numFmtId="0" fontId="15" fillId="0" borderId="0" xfId="0" applyFont="1" applyAlignment="1">
      <alignment horizontal="center"/>
    </xf>
    <xf numFmtId="0" fontId="48" fillId="0" borderId="0" xfId="3"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xf>
    <xf numFmtId="0" fontId="48" fillId="0" borderId="0" xfId="3" applyFont="1" applyAlignment="1">
      <alignment horizontal="center" vertical="center"/>
    </xf>
    <xf numFmtId="0" fontId="54" fillId="0" borderId="0" xfId="0" applyFont="1" applyAlignment="1">
      <alignment horizontal="center"/>
    </xf>
    <xf numFmtId="0" fontId="15"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center"/>
    </xf>
    <xf numFmtId="0" fontId="48" fillId="0" borderId="0" xfId="3"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xf>
    <xf numFmtId="0" fontId="48" fillId="0" borderId="0" xfId="3"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xf>
    <xf numFmtId="0" fontId="48" fillId="0" borderId="0" xfId="3" applyFont="1" applyAlignment="1">
      <alignment horizontal="center" vertical="center"/>
    </xf>
    <xf numFmtId="0" fontId="54" fillId="0" borderId="0" xfId="3"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xf>
    <xf numFmtId="0" fontId="48" fillId="0" borderId="0" xfId="3" applyFont="1" applyAlignment="1">
      <alignment horizontal="center" vertical="center"/>
    </xf>
    <xf numFmtId="0" fontId="54" fillId="0" borderId="0" xfId="3"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center"/>
    </xf>
    <xf numFmtId="0" fontId="48" fillId="0" borderId="0" xfId="3"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wrapText="1"/>
    </xf>
    <xf numFmtId="49" fontId="15" fillId="0" borderId="0" xfId="0" applyNumberFormat="1" applyFont="1" applyBorder="1" applyAlignment="1">
      <alignment horizontal="left" vertical="center" wrapText="1"/>
    </xf>
    <xf numFmtId="14" fontId="15" fillId="0" borderId="0" xfId="0" applyNumberFormat="1" applyFont="1" applyAlignment="1">
      <alignment horizontal="left" vertical="center" wrapText="1"/>
    </xf>
    <xf numFmtId="14" fontId="15" fillId="0" borderId="0" xfId="0" applyNumberFormat="1"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center"/>
    </xf>
    <xf numFmtId="0" fontId="48" fillId="0" borderId="0" xfId="3"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xf>
    <xf numFmtId="0" fontId="15" fillId="0" borderId="0" xfId="0" applyFont="1" applyBorder="1" applyAlignment="1">
      <alignment horizontal="center" vertical="center" wrapText="1"/>
    </xf>
    <xf numFmtId="0" fontId="15" fillId="0" borderId="0" xfId="0" applyFont="1" applyAlignment="1">
      <alignment horizontal="center"/>
    </xf>
    <xf numFmtId="0" fontId="57" fillId="0" borderId="0" xfId="0" applyFont="1" applyBorder="1" applyAlignment="1">
      <alignment horizontal="left" vertical="center" wrapText="1"/>
    </xf>
    <xf numFmtId="165" fontId="15" fillId="4" borderId="1" xfId="3" applyNumberFormat="1" applyFont="1" applyFill="1" applyBorder="1" applyAlignment="1">
      <alignment vertical="center" wrapText="1"/>
    </xf>
    <xf numFmtId="0" fontId="22" fillId="0" borderId="0" xfId="3" applyFont="1" applyAlignment="1">
      <alignment horizontal="center" vertical="center" wrapText="1"/>
    </xf>
    <xf numFmtId="0" fontId="15" fillId="0" borderId="0" xfId="0" applyFont="1" applyAlignment="1">
      <alignment horizontal="center"/>
    </xf>
    <xf numFmtId="0" fontId="54" fillId="0" borderId="0" xfId="3" applyFont="1" applyAlignment="1">
      <alignment horizontal="center" vertical="center"/>
    </xf>
    <xf numFmtId="0" fontId="38" fillId="0" borderId="0" xfId="0" applyFont="1" applyAlignment="1">
      <alignment vertical="center" wrapText="1"/>
    </xf>
    <xf numFmtId="0" fontId="38" fillId="0" borderId="0" xfId="0" applyFont="1" applyAlignment="1"/>
    <xf numFmtId="0" fontId="39" fillId="0" borderId="0" xfId="0" applyFont="1" applyAlignment="1">
      <alignment vertical="center"/>
    </xf>
    <xf numFmtId="0" fontId="48" fillId="0" borderId="0" xfId="0" applyFont="1" applyAlignment="1"/>
    <xf numFmtId="0" fontId="18" fillId="8" borderId="0" xfId="0" applyFont="1" applyFill="1" applyAlignment="1">
      <alignment wrapText="1"/>
    </xf>
    <xf numFmtId="0" fontId="42" fillId="8" borderId="0" xfId="0" applyFont="1" applyFill="1" applyAlignment="1">
      <alignment wrapText="1"/>
    </xf>
    <xf numFmtId="0" fontId="43" fillId="8" borderId="0" xfId="0" applyFont="1" applyFill="1" applyAlignment="1">
      <alignment wrapText="1"/>
    </xf>
    <xf numFmtId="0" fontId="41" fillId="0" borderId="0" xfId="0" applyFont="1" applyFill="1" applyAlignment="1">
      <alignment wrapText="1"/>
    </xf>
    <xf numFmtId="0" fontId="44" fillId="0" borderId="0" xfId="0" applyFont="1" applyFill="1" applyAlignment="1">
      <alignment vertical="center"/>
    </xf>
    <xf numFmtId="0" fontId="45" fillId="0" borderId="0" xfId="0" applyFont="1" applyAlignment="1">
      <alignment vertical="center"/>
    </xf>
    <xf numFmtId="0" fontId="22" fillId="0" borderId="0" xfId="0" applyFont="1" applyFill="1" applyAlignment="1">
      <alignment vertical="center"/>
    </xf>
    <xf numFmtId="14" fontId="15" fillId="0" borderId="0" xfId="0" applyNumberFormat="1" applyFont="1" applyAlignment="1">
      <alignment vertical="center" wrapText="1"/>
    </xf>
    <xf numFmtId="0" fontId="15" fillId="0" borderId="0" xfId="0" applyFont="1" applyBorder="1" applyAlignment="1">
      <alignment vertical="center" wrapText="1"/>
    </xf>
    <xf numFmtId="0" fontId="15" fillId="0" borderId="0" xfId="0" applyFont="1" applyBorder="1" applyAlignment="1">
      <alignment horizontal="right" vertical="center" wrapText="1"/>
    </xf>
    <xf numFmtId="14" fontId="57" fillId="0" borderId="0" xfId="0" applyNumberFormat="1" applyFont="1" applyAlignment="1">
      <alignment horizontal="left" vertical="center" wrapText="1"/>
    </xf>
    <xf numFmtId="14" fontId="15" fillId="0" borderId="0" xfId="0" applyNumberFormat="1" applyFont="1" applyAlignment="1">
      <alignment horizontal="center" vertical="center" wrapText="1"/>
    </xf>
    <xf numFmtId="0" fontId="22" fillId="0" borderId="0" xfId="0" applyFont="1" applyBorder="1" applyAlignment="1">
      <alignment horizontal="left" vertical="center" wrapText="1"/>
    </xf>
    <xf numFmtId="49" fontId="22" fillId="0" borderId="0" xfId="0" applyNumberFormat="1" applyFont="1" applyBorder="1" applyAlignment="1">
      <alignment horizontal="left" vertical="center" wrapText="1"/>
    </xf>
    <xf numFmtId="0" fontId="22" fillId="0" borderId="0"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xf>
    <xf numFmtId="0" fontId="54" fillId="0" borderId="0" xfId="3" applyFont="1" applyAlignment="1">
      <alignment horizontal="center" vertical="center"/>
    </xf>
    <xf numFmtId="0" fontId="48" fillId="0" borderId="0" xfId="3" applyFont="1" applyAlignment="1">
      <alignment horizontal="center" vertical="center"/>
    </xf>
    <xf numFmtId="0" fontId="15" fillId="0" borderId="0" xfId="0" applyFont="1" applyAlignment="1">
      <alignment horizontal="center" vertical="center" wrapText="1"/>
    </xf>
    <xf numFmtId="0" fontId="15" fillId="0" borderId="0" xfId="3" applyFont="1" applyFill="1" applyAlignment="1">
      <alignment horizontal="left" vertical="center"/>
    </xf>
    <xf numFmtId="0" fontId="19" fillId="0" borderId="0" xfId="0" applyFont="1" applyAlignment="1">
      <alignment horizontal="center"/>
    </xf>
    <xf numFmtId="0" fontId="15" fillId="0" borderId="0" xfId="0" applyFont="1" applyAlignment="1">
      <alignment horizontal="center"/>
    </xf>
    <xf numFmtId="0" fontId="48" fillId="0" borderId="0" xfId="3"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xf>
    <xf numFmtId="0" fontId="51" fillId="0" borderId="0" xfId="0" applyFont="1" applyAlignment="1"/>
    <xf numFmtId="0" fontId="48" fillId="0" borderId="0" xfId="0" applyFont="1" applyAlignment="1">
      <alignment horizontal="center" vertical="center" wrapText="1"/>
    </xf>
    <xf numFmtId="0" fontId="48" fillId="0" borderId="0" xfId="3" applyFont="1" applyAlignment="1">
      <alignment horizontal="center" vertical="center"/>
    </xf>
    <xf numFmtId="0" fontId="15" fillId="0" borderId="0" xfId="0" applyFont="1" applyAlignment="1">
      <alignment horizontal="right"/>
    </xf>
    <xf numFmtId="0" fontId="7" fillId="0" borderId="0" xfId="0" applyFont="1" applyAlignment="1">
      <alignment horizontal="right"/>
    </xf>
    <xf numFmtId="0" fontId="10" fillId="0" borderId="0" xfId="0" applyFont="1" applyAlignment="1">
      <alignment horizontal="right"/>
    </xf>
    <xf numFmtId="0" fontId="11" fillId="0" borderId="0" xfId="0" applyFont="1" applyAlignment="1">
      <alignment horizontal="right"/>
    </xf>
    <xf numFmtId="49" fontId="7" fillId="0" borderId="0" xfId="0" applyNumberFormat="1" applyFont="1" applyAlignment="1">
      <alignment horizontal="center"/>
    </xf>
    <xf numFmtId="49" fontId="7" fillId="2" borderId="0" xfId="0" applyNumberFormat="1" applyFont="1" applyFill="1" applyAlignment="1">
      <alignment horizontal="center" wrapText="1"/>
    </xf>
    <xf numFmtId="49" fontId="8" fillId="0" borderId="0" xfId="0" applyNumberFormat="1" applyFont="1" applyAlignment="1">
      <alignment horizontal="center" wrapText="1"/>
    </xf>
    <xf numFmtId="14" fontId="15" fillId="0" borderId="0" xfId="0" applyNumberFormat="1" applyFont="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14" fontId="15" fillId="0" borderId="0" xfId="0" applyNumberFormat="1"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19" fillId="0" borderId="0" xfId="0" applyFont="1" applyAlignment="1">
      <alignment horizontal="center" vertical="top"/>
    </xf>
    <xf numFmtId="0" fontId="19" fillId="0" borderId="0" xfId="0" applyFont="1" applyBorder="1" applyAlignment="1">
      <alignment horizontal="center" vertical="center" wrapText="1"/>
    </xf>
    <xf numFmtId="0" fontId="15" fillId="0" borderId="0" xfId="0" applyFont="1" applyAlignment="1">
      <alignment horizontal="center"/>
    </xf>
    <xf numFmtId="0" fontId="0" fillId="0" borderId="0" xfId="0" applyFont="1" applyAlignment="1">
      <alignment horizontal="center"/>
    </xf>
    <xf numFmtId="0" fontId="15" fillId="0" borderId="0" xfId="0" applyNumberFormat="1" applyFont="1" applyBorder="1" applyAlignment="1">
      <alignment horizontal="center" vertical="center" wrapText="1"/>
    </xf>
    <xf numFmtId="0" fontId="19"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center" wrapText="1"/>
    </xf>
    <xf numFmtId="0" fontId="0" fillId="0" borderId="0" xfId="0" applyNumberFormat="1" applyAlignment="1">
      <alignment horizontal="center" wrapText="1"/>
    </xf>
    <xf numFmtId="0" fontId="19" fillId="0" borderId="0" xfId="0" applyFont="1" applyAlignment="1">
      <alignment horizontal="center" vertical="center"/>
    </xf>
    <xf numFmtId="0" fontId="0" fillId="0" borderId="0" xfId="0" applyAlignment="1">
      <alignment vertical="center"/>
    </xf>
    <xf numFmtId="14" fontId="19" fillId="0" borderId="0" xfId="0" applyNumberFormat="1" applyFont="1" applyBorder="1" applyAlignment="1">
      <alignment horizontal="center" vertical="center" wrapText="1"/>
    </xf>
    <xf numFmtId="0" fontId="0" fillId="0" borderId="0" xfId="0" applyAlignment="1">
      <alignment vertical="center" wrapText="1"/>
    </xf>
    <xf numFmtId="0" fontId="19" fillId="0" borderId="0" xfId="0" applyNumberFormat="1" applyFont="1" applyBorder="1" applyAlignment="1">
      <alignment horizontal="center" vertical="center" wrapText="1"/>
    </xf>
    <xf numFmtId="0" fontId="0" fillId="0" borderId="0" xfId="0" applyNumberFormat="1" applyAlignment="1">
      <alignment vertical="center" wrapText="1"/>
    </xf>
    <xf numFmtId="0" fontId="50" fillId="0" borderId="0" xfId="0" applyFont="1" applyAlignment="1">
      <alignment horizontal="center" vertical="center"/>
    </xf>
    <xf numFmtId="0" fontId="51" fillId="0" borderId="0" xfId="0" applyFont="1" applyAlignment="1"/>
    <xf numFmtId="0" fontId="56" fillId="0" borderId="0" xfId="0" applyFont="1" applyAlignment="1">
      <alignment horizontal="center"/>
    </xf>
    <xf numFmtId="0" fontId="48" fillId="0" borderId="0" xfId="0" applyFont="1" applyAlignment="1">
      <alignment horizontal="center" vertical="center" wrapText="1"/>
    </xf>
    <xf numFmtId="0" fontId="48" fillId="0" borderId="0" xfId="3" applyFont="1" applyAlignment="1">
      <alignment horizontal="center" vertical="center"/>
    </xf>
    <xf numFmtId="0" fontId="54" fillId="0" borderId="0" xfId="3" applyFont="1" applyAlignment="1">
      <alignment horizontal="center" vertical="center"/>
    </xf>
    <xf numFmtId="0" fontId="15" fillId="0" borderId="0" xfId="0" applyFont="1" applyAlignment="1">
      <alignment horizontal="center" vertical="center" wrapText="1"/>
    </xf>
    <xf numFmtId="0" fontId="0" fillId="0" borderId="0" xfId="0" applyAlignment="1"/>
    <xf numFmtId="0" fontId="56" fillId="0" borderId="0" xfId="0" applyFont="1" applyAlignment="1"/>
    <xf numFmtId="0" fontId="38" fillId="0" borderId="0" xfId="0" applyFont="1" applyFill="1" applyAlignment="1">
      <alignment horizontal="center"/>
    </xf>
    <xf numFmtId="0" fontId="38" fillId="0" borderId="0" xfId="0" applyFont="1" applyAlignment="1">
      <alignment vertical="center" wrapText="1"/>
    </xf>
    <xf numFmtId="0" fontId="19" fillId="0" borderId="0" xfId="0" applyFont="1" applyAlignment="1">
      <alignment vertical="center"/>
    </xf>
    <xf numFmtId="0" fontId="40" fillId="0" borderId="0" xfId="0" applyFont="1" applyAlignment="1"/>
    <xf numFmtId="0" fontId="41" fillId="0" borderId="0" xfId="0" applyFont="1" applyAlignment="1">
      <alignment horizontal="center" vertical="center"/>
    </xf>
  </cellXfs>
  <cellStyles count="78">
    <cellStyle name="Comma" xfId="10" builtinId="3"/>
    <cellStyle name="Comma 49" xfId="5" xr:uid="{00000000-0005-0000-0000-000000000000}"/>
    <cellStyle name="Comma 49 2" xfId="14" xr:uid="{00000000-0005-0000-0000-000001000000}"/>
    <cellStyle name="Comma 49 2 2" xfId="19" xr:uid="{00000000-0005-0000-0000-000002000000}"/>
    <cellStyle name="Comma 49 2 2 2" xfId="48" xr:uid="{00000000-0005-0000-0000-000003000000}"/>
    <cellStyle name="Comma 49 2 2 2 2" xfId="77" xr:uid="{00000000-0005-0000-0000-000004000000}"/>
    <cellStyle name="Comma 49 2 2 3" xfId="38" xr:uid="{00000000-0005-0000-0000-000005000000}"/>
    <cellStyle name="Comma 49 2 2 4" xfId="67" xr:uid="{00000000-0005-0000-0000-000006000000}"/>
    <cellStyle name="Comma 49 2 3" xfId="33" xr:uid="{00000000-0005-0000-0000-000007000000}"/>
    <cellStyle name="Comma 49 2 3 2" xfId="62" xr:uid="{00000000-0005-0000-0000-000008000000}"/>
    <cellStyle name="Comma 49 2 4" xfId="43" xr:uid="{00000000-0005-0000-0000-000009000000}"/>
    <cellStyle name="Comma 49 2 4 2" xfId="72" xr:uid="{00000000-0005-0000-0000-00000A000000}"/>
    <cellStyle name="Comma 49 2 5" xfId="27" xr:uid="{00000000-0005-0000-0000-00000B000000}"/>
    <cellStyle name="Comma 49 2 6" xfId="56" xr:uid="{00000000-0005-0000-0000-00000C000000}"/>
    <cellStyle name="Comma 49 3" xfId="17" xr:uid="{00000000-0005-0000-0000-00000D000000}"/>
    <cellStyle name="Comma 49 3 2" xfId="36" xr:uid="{00000000-0005-0000-0000-00000E000000}"/>
    <cellStyle name="Comma 49 3 2 2" xfId="65" xr:uid="{00000000-0005-0000-0000-00000F000000}"/>
    <cellStyle name="Comma 49 3 3" xfId="46" xr:uid="{00000000-0005-0000-0000-000010000000}"/>
    <cellStyle name="Comma 49 3 3 2" xfId="75" xr:uid="{00000000-0005-0000-0000-000011000000}"/>
    <cellStyle name="Comma 49 3 4" xfId="23" xr:uid="{00000000-0005-0000-0000-000012000000}"/>
    <cellStyle name="Comma 49 3 5" xfId="52" xr:uid="{00000000-0005-0000-0000-000013000000}"/>
    <cellStyle name="Followed Hyperlink" xfId="1" builtinId="9" hidden="1"/>
    <cellStyle name="Followed Hyperlink" xfId="2" builtinId="9" hidden="1"/>
    <cellStyle name="Hyperlink" xfId="9" builtinId="8"/>
    <cellStyle name="Normal" xfId="0" builtinId="0"/>
    <cellStyle name="Normal 67" xfId="6" xr:uid="{00000000-0005-0000-0000-000014000000}"/>
    <cellStyle name="一般 2" xfId="7" xr:uid="{00000000-0005-0000-0000-000016000000}"/>
    <cellStyle name="一般 3" xfId="8" xr:uid="{00000000-0005-0000-0000-000017000000}"/>
    <cellStyle name="一般 3 2" xfId="12" xr:uid="{00000000-0005-0000-0000-000018000000}"/>
    <cellStyle name="一般 4" xfId="3" xr:uid="{00000000-0005-0000-0000-000019000000}"/>
    <cellStyle name="一般 4 2" xfId="13" xr:uid="{00000000-0005-0000-0000-00001A000000}"/>
    <cellStyle name="一般 4 2 2" xfId="32" xr:uid="{00000000-0005-0000-0000-00001B000000}"/>
    <cellStyle name="一般 4 2 2 2" xfId="61" xr:uid="{00000000-0005-0000-0000-00001C000000}"/>
    <cellStyle name="一般 4 2 3" xfId="42" xr:uid="{00000000-0005-0000-0000-00001D000000}"/>
    <cellStyle name="一般 4 2 3 2" xfId="71" xr:uid="{00000000-0005-0000-0000-00001E000000}"/>
    <cellStyle name="一般 4 2 4" xfId="26" xr:uid="{00000000-0005-0000-0000-00001F000000}"/>
    <cellStyle name="一般 4 2 5" xfId="55" xr:uid="{00000000-0005-0000-0000-000020000000}"/>
    <cellStyle name="一般 4 3" xfId="16" xr:uid="{00000000-0005-0000-0000-000021000000}"/>
    <cellStyle name="一般 4 3 2" xfId="35" xr:uid="{00000000-0005-0000-0000-000022000000}"/>
    <cellStyle name="一般 4 3 2 2" xfId="64" xr:uid="{00000000-0005-0000-0000-000023000000}"/>
    <cellStyle name="一般 4 3 3" xfId="45" xr:uid="{00000000-0005-0000-0000-000024000000}"/>
    <cellStyle name="一般 4 3 3 2" xfId="74" xr:uid="{00000000-0005-0000-0000-000025000000}"/>
    <cellStyle name="一般 4 3 4" xfId="22" xr:uid="{00000000-0005-0000-0000-000026000000}"/>
    <cellStyle name="一般 4 3 5" xfId="51" xr:uid="{00000000-0005-0000-0000-000027000000}"/>
    <cellStyle name="一般 4 4" xfId="29" xr:uid="{00000000-0005-0000-0000-000028000000}"/>
    <cellStyle name="一般 4 4 2" xfId="58" xr:uid="{00000000-0005-0000-0000-000029000000}"/>
    <cellStyle name="一般 4 5" xfId="39" xr:uid="{00000000-0005-0000-0000-00002A000000}"/>
    <cellStyle name="一般 4 5 2" xfId="68" xr:uid="{00000000-0005-0000-0000-00002B000000}"/>
    <cellStyle name="一般 4 6" xfId="20" xr:uid="{00000000-0005-0000-0000-00002C000000}"/>
    <cellStyle name="一般 4 7" xfId="49" xr:uid="{00000000-0005-0000-0000-00002D000000}"/>
    <cellStyle name="一般 5" xfId="11" xr:uid="{00000000-0005-0000-0000-00002E000000}"/>
    <cellStyle name="一般 5 2" xfId="31" xr:uid="{00000000-0005-0000-0000-00002F000000}"/>
    <cellStyle name="一般 5 2 2" xfId="60" xr:uid="{00000000-0005-0000-0000-000030000000}"/>
    <cellStyle name="一般 5 3" xfId="41" xr:uid="{00000000-0005-0000-0000-000031000000}"/>
    <cellStyle name="一般 5 3 2" xfId="70" xr:uid="{00000000-0005-0000-0000-000032000000}"/>
    <cellStyle name="一般 5 4" xfId="25" xr:uid="{00000000-0005-0000-0000-000033000000}"/>
    <cellStyle name="一般 5 5" xfId="54" xr:uid="{00000000-0005-0000-0000-000034000000}"/>
    <cellStyle name="千分位 2" xfId="15" xr:uid="{00000000-0005-0000-0000-000036000000}"/>
    <cellStyle name="千分位 2 2" xfId="34" xr:uid="{00000000-0005-0000-0000-000037000000}"/>
    <cellStyle name="千分位 2 2 2" xfId="63" xr:uid="{00000000-0005-0000-0000-000038000000}"/>
    <cellStyle name="千分位 2 3" xfId="44" xr:uid="{00000000-0005-0000-0000-000039000000}"/>
    <cellStyle name="千分位 2 3 2" xfId="73" xr:uid="{00000000-0005-0000-0000-00003A000000}"/>
    <cellStyle name="千分位 2 4" xfId="28" xr:uid="{00000000-0005-0000-0000-00003B000000}"/>
    <cellStyle name="千分位 2 5" xfId="57" xr:uid="{00000000-0005-0000-0000-00003C000000}"/>
    <cellStyle name="千分位 3" xfId="18" xr:uid="{00000000-0005-0000-0000-00003D000000}"/>
    <cellStyle name="千分位 3 2" xfId="37" xr:uid="{00000000-0005-0000-0000-00003E000000}"/>
    <cellStyle name="千分位 3 2 2" xfId="66" xr:uid="{00000000-0005-0000-0000-00003F000000}"/>
    <cellStyle name="千分位 3 3" xfId="47" xr:uid="{00000000-0005-0000-0000-000040000000}"/>
    <cellStyle name="千分位 3 3 2" xfId="76" xr:uid="{00000000-0005-0000-0000-000041000000}"/>
    <cellStyle name="千分位 3 4" xfId="24" xr:uid="{00000000-0005-0000-0000-000042000000}"/>
    <cellStyle name="千分位 3 5" xfId="53" xr:uid="{00000000-0005-0000-0000-000043000000}"/>
    <cellStyle name="千分位 4" xfId="30" xr:uid="{00000000-0005-0000-0000-000044000000}"/>
    <cellStyle name="千分位 4 2" xfId="59" xr:uid="{00000000-0005-0000-0000-000045000000}"/>
    <cellStyle name="千分位 5" xfId="40" xr:uid="{00000000-0005-0000-0000-000046000000}"/>
    <cellStyle name="千分位 5 2" xfId="69" xr:uid="{00000000-0005-0000-0000-000047000000}"/>
    <cellStyle name="千分位 6" xfId="21" xr:uid="{00000000-0005-0000-0000-000048000000}"/>
    <cellStyle name="千分位 7" xfId="50" xr:uid="{00000000-0005-0000-0000-000049000000}"/>
    <cellStyle name="超連結 2" xfId="4" xr:uid="{00000000-0005-0000-0000-00004D000000}"/>
  </cellStyles>
  <dxfs count="0"/>
  <tableStyles count="0" defaultTableStyle="TableStyleMedium9" defaultPivotStyle="PivotStyleLight16"/>
  <colors>
    <mruColors>
      <color rgb="FF0080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47625</xdr:rowOff>
    </xdr:from>
    <xdr:to>
      <xdr:col>1</xdr:col>
      <xdr:colOff>304800</xdr:colOff>
      <xdr:row>4</xdr:row>
      <xdr:rowOff>199462</xdr:rowOff>
    </xdr:to>
    <xdr:pic>
      <xdr:nvPicPr>
        <xdr:cNvPr id="3" name="圖片 2" descr="QSAN_Logo_v04_20160413tm_01.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6200" y="285750"/>
          <a:ext cx="2295525" cy="10281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73</xdr:row>
          <xdr:rowOff>0</xdr:rowOff>
        </xdr:from>
        <xdr:to>
          <xdr:col>3</xdr:col>
          <xdr:colOff>9525</xdr:colOff>
          <xdr:row>74</xdr:row>
          <xdr:rowOff>9525</xdr:rowOff>
        </xdr:to>
        <xdr:pic>
          <xdr:nvPicPr>
            <xdr:cNvPr id="2" name="圖片 1">
              <a:extLst>
                <a:ext uri="{FF2B5EF4-FFF2-40B4-BE49-F238E27FC236}">
                  <a16:creationId xmlns:a16="http://schemas.microsoft.com/office/drawing/2014/main" id="{00000000-0008-0000-0700-000002000000}"/>
                </a:ext>
              </a:extLst>
            </xdr:cNvPr>
            <xdr:cNvPicPr>
              <a:picLocks noChangeAspect="1" noChangeArrowheads="1"/>
              <a:extLst>
                <a:ext uri="{84589F7E-364E-4C9E-8A38-B11213B215E9}">
                  <a14:cameraTool cellRange="$B$73:$C$73" spid="_x0000_s2076"/>
                </a:ext>
              </a:extLst>
            </xdr:cNvPicPr>
          </xdr:nvPicPr>
          <xdr:blipFill>
            <a:blip xmlns:r="http://schemas.openxmlformats.org/officeDocument/2006/relationships" r:embed="rId1"/>
            <a:srcRect/>
            <a:stretch>
              <a:fillRect/>
            </a:stretch>
          </xdr:blipFill>
          <xdr:spPr bwMode="auto">
            <a:xfrm>
              <a:off x="161925" y="12439650"/>
              <a:ext cx="2143125" cy="1714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downloads.netgear.com/files/GDC/datasheet/en/XS708E.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M31"/>
  <sheetViews>
    <sheetView showGridLines="0" workbookViewId="0">
      <selection activeCell="F13" sqref="F13"/>
    </sheetView>
  </sheetViews>
  <sheetFormatPr defaultColWidth="8.875" defaultRowHeight="18.75"/>
  <cols>
    <col min="1" max="1" width="27.125" style="2" customWidth="1"/>
    <col min="2" max="2" width="18.625" style="2" bestFit="1" customWidth="1"/>
    <col min="3" max="3" width="11.625" style="2" customWidth="1"/>
    <col min="4" max="4" width="10.125" style="2" customWidth="1"/>
    <col min="5" max="5" width="14" style="2" customWidth="1"/>
    <col min="6" max="6" width="20.625" style="3" bestFit="1" customWidth="1"/>
    <col min="7" max="16384" width="8.875" style="3"/>
  </cols>
  <sheetData>
    <row r="1" spans="1:13">
      <c r="A1" s="1"/>
    </row>
    <row r="2" spans="1:13">
      <c r="A2" s="1"/>
    </row>
    <row r="3" spans="1:13">
      <c r="A3" s="1"/>
    </row>
    <row r="4" spans="1:13" ht="31.5">
      <c r="A4" s="4"/>
      <c r="E4" s="5" t="s">
        <v>24</v>
      </c>
    </row>
    <row r="5" spans="1:13">
      <c r="A5" s="1"/>
      <c r="B5" s="3"/>
    </row>
    <row r="11" spans="1:13" ht="31.5">
      <c r="A11" s="530" t="s">
        <v>633</v>
      </c>
      <c r="B11" s="530"/>
      <c r="C11" s="530"/>
      <c r="D11" s="530"/>
      <c r="E11" s="530"/>
      <c r="G11" s="6"/>
      <c r="H11" s="6"/>
      <c r="I11" s="6"/>
      <c r="J11" s="6"/>
      <c r="K11" s="6"/>
      <c r="L11" s="6"/>
      <c r="M11" s="6"/>
    </row>
    <row r="12" spans="1:13" s="7" customFormat="1" ht="30" customHeight="1">
      <c r="A12" s="531"/>
      <c r="B12" s="531"/>
      <c r="C12" s="531"/>
      <c r="D12" s="531"/>
      <c r="E12" s="531"/>
    </row>
    <row r="13" spans="1:13" ht="23.25" customHeight="1">
      <c r="A13" s="529" t="s">
        <v>810</v>
      </c>
      <c r="B13" s="529"/>
      <c r="C13" s="529"/>
      <c r="D13" s="529"/>
      <c r="E13" s="529"/>
    </row>
    <row r="14" spans="1:13">
      <c r="C14" s="529"/>
      <c r="D14" s="529"/>
      <c r="E14" s="8"/>
      <c r="F14" s="9"/>
    </row>
    <row r="15" spans="1:13">
      <c r="C15" s="9"/>
      <c r="D15" s="9"/>
      <c r="E15" s="8"/>
    </row>
    <row r="16" spans="1:13">
      <c r="C16" s="9"/>
      <c r="D16" s="9"/>
    </row>
    <row r="17" spans="1:11">
      <c r="B17" s="9"/>
      <c r="C17" s="10"/>
      <c r="D17" s="10"/>
      <c r="E17" s="9"/>
      <c r="F17" s="9"/>
      <c r="G17" s="9"/>
      <c r="H17" s="9"/>
      <c r="I17" s="9"/>
      <c r="J17" s="9"/>
      <c r="K17" s="9"/>
    </row>
    <row r="18" spans="1:11">
      <c r="B18" s="9"/>
      <c r="C18" s="10"/>
      <c r="D18" s="10"/>
      <c r="E18" s="9"/>
      <c r="F18" s="9"/>
      <c r="G18" s="9"/>
      <c r="H18" s="9"/>
      <c r="I18" s="9"/>
      <c r="J18" s="9"/>
      <c r="K18" s="9"/>
    </row>
    <row r="19" spans="1:11">
      <c r="B19" s="9"/>
      <c r="C19" s="10"/>
      <c r="D19" s="532"/>
      <c r="E19" s="532"/>
      <c r="F19" s="9"/>
    </row>
    <row r="20" spans="1:11">
      <c r="B20" s="9"/>
      <c r="C20" s="10"/>
      <c r="D20" s="532"/>
      <c r="E20" s="532"/>
    </row>
    <row r="21" spans="1:11">
      <c r="B21" s="9"/>
      <c r="C21" s="11"/>
      <c r="D21" s="533"/>
      <c r="E21" s="534"/>
    </row>
    <row r="23" spans="1:11">
      <c r="B23" s="12"/>
      <c r="C23" s="12"/>
      <c r="D23" s="12"/>
      <c r="E23" s="13"/>
    </row>
    <row r="24" spans="1:11">
      <c r="B24" s="14"/>
      <c r="C24" s="15"/>
      <c r="D24" s="14"/>
      <c r="E24" s="16"/>
    </row>
    <row r="25" spans="1:11">
      <c r="B25" s="14"/>
      <c r="C25" s="15"/>
      <c r="D25" s="14"/>
      <c r="E25" s="16"/>
    </row>
    <row r="26" spans="1:11">
      <c r="B26" s="17"/>
      <c r="C26" s="18"/>
      <c r="D26" s="17"/>
      <c r="E26" s="19"/>
    </row>
    <row r="28" spans="1:11" ht="18" customHeight="1">
      <c r="A28" s="528" t="s">
        <v>22</v>
      </c>
      <c r="B28" s="528"/>
      <c r="C28" s="528"/>
      <c r="D28" s="528"/>
      <c r="E28" s="528"/>
    </row>
    <row r="29" spans="1:11" ht="18" customHeight="1">
      <c r="A29" s="528" t="s">
        <v>23</v>
      </c>
      <c r="B29" s="528"/>
      <c r="C29" s="528"/>
      <c r="D29" s="528"/>
      <c r="E29" s="528"/>
    </row>
    <row r="30" spans="1:11" ht="18" customHeight="1">
      <c r="A30" s="528" t="s">
        <v>16</v>
      </c>
      <c r="B30" s="528"/>
      <c r="C30" s="528"/>
      <c r="D30" s="528"/>
      <c r="E30" s="528"/>
    </row>
    <row r="31" spans="1:11" ht="18" customHeight="1"/>
  </sheetData>
  <mergeCells count="10">
    <mergeCell ref="A29:E29"/>
    <mergeCell ref="A30:E30"/>
    <mergeCell ref="C14:D14"/>
    <mergeCell ref="A11:E11"/>
    <mergeCell ref="A12:E12"/>
    <mergeCell ref="A13:E13"/>
    <mergeCell ref="A28:E28"/>
    <mergeCell ref="D19:E19"/>
    <mergeCell ref="D20:E20"/>
    <mergeCell ref="D21:E21"/>
  </mergeCells>
  <phoneticPr fontId="5" type="noConversion"/>
  <dataValidations count="3">
    <dataValidation type="list" allowBlank="1" showInputMessage="1" showErrorMessage="1" sqref="C17" xr:uid="{00000000-0002-0000-0000-000000000000}">
      <formula1>"AMB,AMB2,PMB,XMB,EMB,FMB,JMBS,AMBE,MSD"</formula1>
    </dataValidation>
    <dataValidation type="list" allowBlank="1" showInputMessage="1" showErrorMessage="1" sqref="C18" xr:uid="{00000000-0002-0000-0000-000001000000}">
      <formula1>"UDB,UDB2,IDB2,EDB,SDB,SDBM,DE"</formula1>
    </dataValidation>
    <dataValidation type="list" allowBlank="1" showInputMessage="1" showErrorMessage="1" sqref="C24" xr:uid="{00000000-0002-0000-0000-000002000000}">
      <formula1>"Chris Chou,Lewis Lee,Masako Lian,Joe Chou,Bryan Chiou,Jack Hu, Teven Tsai"</formula1>
    </dataValidation>
  </dataValidations>
  <pageMargins left="0.75" right="0.75" top="1" bottom="1" header="0.5" footer="0.5"/>
  <pageSetup paperSize="9" fitToHeight="0"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60"/>
  <sheetViews>
    <sheetView workbookViewId="0">
      <pane xSplit="7" ySplit="4" topLeftCell="H5" activePane="bottomRight" state="frozen"/>
      <selection activeCell="D16" sqref="D16"/>
      <selection pane="topRight" activeCell="D16" sqref="D16"/>
      <selection pane="bottomLeft" activeCell="D16" sqref="D16"/>
      <selection pane="bottomRight" activeCell="D10" sqref="D10"/>
    </sheetView>
  </sheetViews>
  <sheetFormatPr defaultColWidth="9" defaultRowHeight="12.75" outlineLevelCol="1"/>
  <cols>
    <col min="1" max="1" width="2.125" style="20" customWidth="1"/>
    <col min="2" max="2" width="11.125" style="20" customWidth="1"/>
    <col min="3" max="3" width="12.875" style="20" customWidth="1"/>
    <col min="4" max="4" width="21.5" style="20" customWidth="1"/>
    <col min="5" max="5" width="6.375" style="20" hidden="1" customWidth="1" outlineLevel="1"/>
    <col min="6" max="6" width="20" style="37" hidden="1" customWidth="1" outlineLevel="1"/>
    <col min="7" max="7" width="6.625" style="20" hidden="1" customWidth="1" collapsed="1"/>
    <col min="8" max="8" width="2.125" style="20" customWidth="1"/>
    <col min="9" max="9" width="10.625" style="82" customWidth="1"/>
    <col min="10" max="10" width="10.625" style="20" customWidth="1"/>
    <col min="11" max="11" width="10.625" style="33" customWidth="1"/>
    <col min="12" max="13" width="10.625" style="20" customWidth="1"/>
    <col min="14" max="15" width="10.625" style="272" customWidth="1"/>
    <col min="16" max="16" width="2.375" style="20" customWidth="1"/>
    <col min="17" max="20" width="10.625" style="20" customWidth="1"/>
    <col min="21" max="16384" width="9" style="20"/>
  </cols>
  <sheetData>
    <row r="1" spans="2:25">
      <c r="I1" s="121"/>
    </row>
    <row r="2" spans="2:25" ht="12.75" customHeight="1">
      <c r="I2" s="549" t="s">
        <v>340</v>
      </c>
      <c r="J2" s="549"/>
      <c r="K2" s="549"/>
      <c r="L2" s="549"/>
      <c r="M2" s="549"/>
      <c r="N2" s="563" t="s">
        <v>437</v>
      </c>
      <c r="O2" s="563"/>
      <c r="P2" s="126"/>
      <c r="Q2" s="574" t="s">
        <v>29</v>
      </c>
      <c r="R2" s="573"/>
      <c r="S2" s="573"/>
      <c r="T2" s="573"/>
      <c r="V2" s="168"/>
      <c r="W2" s="563" t="s">
        <v>437</v>
      </c>
      <c r="X2" s="563"/>
      <c r="Y2" s="168"/>
    </row>
    <row r="3" spans="2:25" ht="76.5" customHeight="1">
      <c r="B3" s="79"/>
      <c r="C3" s="79"/>
      <c r="D3" s="79"/>
      <c r="F3" s="29"/>
      <c r="G3" s="29"/>
      <c r="I3" s="111" t="s">
        <v>821</v>
      </c>
      <c r="J3" s="131" t="s">
        <v>300</v>
      </c>
      <c r="K3" s="131" t="s">
        <v>33</v>
      </c>
      <c r="L3" s="131" t="s">
        <v>317</v>
      </c>
      <c r="M3" s="131" t="s">
        <v>318</v>
      </c>
      <c r="N3" s="111" t="s">
        <v>435</v>
      </c>
      <c r="O3" s="111" t="s">
        <v>436</v>
      </c>
      <c r="P3" s="126"/>
      <c r="Q3" s="132" t="s">
        <v>116</v>
      </c>
      <c r="R3" s="132" t="s">
        <v>314</v>
      </c>
      <c r="S3" s="132" t="s">
        <v>315</v>
      </c>
      <c r="T3" s="132" t="s">
        <v>316</v>
      </c>
      <c r="V3" s="111" t="s">
        <v>926</v>
      </c>
      <c r="W3" s="111" t="s">
        <v>818</v>
      </c>
      <c r="X3" s="111" t="s">
        <v>819</v>
      </c>
      <c r="Y3" s="111" t="s">
        <v>925</v>
      </c>
    </row>
    <row r="4" spans="2:25" ht="13.5" customHeight="1">
      <c r="B4" s="38" t="s">
        <v>8</v>
      </c>
      <c r="C4" s="38" t="s">
        <v>26</v>
      </c>
      <c r="D4" s="38" t="s">
        <v>9</v>
      </c>
      <c r="E4" s="38" t="s">
        <v>101</v>
      </c>
      <c r="F4" s="38" t="s">
        <v>36</v>
      </c>
      <c r="G4" s="26"/>
      <c r="H4" s="28"/>
      <c r="I4" s="27"/>
      <c r="K4" s="27"/>
    </row>
    <row r="5" spans="2:25" ht="12.75" customHeight="1">
      <c r="B5" s="41" t="s">
        <v>120</v>
      </c>
      <c r="C5" s="41" t="s">
        <v>121</v>
      </c>
      <c r="D5" s="47" t="s">
        <v>122</v>
      </c>
      <c r="E5" s="41"/>
      <c r="F5" s="53" t="s">
        <v>171</v>
      </c>
      <c r="G5" s="40"/>
      <c r="I5" s="124" t="s">
        <v>323</v>
      </c>
      <c r="J5" s="124" t="s">
        <v>323</v>
      </c>
      <c r="K5" s="124" t="s">
        <v>323</v>
      </c>
      <c r="L5" s="124" t="s">
        <v>323</v>
      </c>
      <c r="M5" s="124" t="s">
        <v>323</v>
      </c>
      <c r="N5" s="295" t="s">
        <v>323</v>
      </c>
      <c r="O5" s="295" t="s">
        <v>323</v>
      </c>
      <c r="Q5" s="124" t="s">
        <v>323</v>
      </c>
      <c r="R5" s="124" t="s">
        <v>323</v>
      </c>
      <c r="S5" s="124" t="s">
        <v>323</v>
      </c>
      <c r="T5" s="124" t="s">
        <v>323</v>
      </c>
      <c r="V5" s="486" t="s">
        <v>323</v>
      </c>
      <c r="W5" s="486" t="s">
        <v>323</v>
      </c>
      <c r="X5" s="486" t="s">
        <v>323</v>
      </c>
      <c r="Y5" s="486" t="s">
        <v>323</v>
      </c>
    </row>
    <row r="6" spans="2:25" ht="12.75" customHeight="1">
      <c r="B6" s="41" t="s">
        <v>120</v>
      </c>
      <c r="C6" s="41" t="s">
        <v>121</v>
      </c>
      <c r="D6" s="47" t="s">
        <v>123</v>
      </c>
      <c r="E6" s="41"/>
      <c r="F6" s="53"/>
      <c r="G6" s="40"/>
      <c r="I6" s="124" t="s">
        <v>323</v>
      </c>
      <c r="J6" s="124" t="s">
        <v>323</v>
      </c>
      <c r="K6" s="124" t="s">
        <v>323</v>
      </c>
      <c r="L6" s="124" t="s">
        <v>323</v>
      </c>
      <c r="M6" s="124" t="s">
        <v>323</v>
      </c>
      <c r="N6" s="295" t="s">
        <v>323</v>
      </c>
      <c r="O6" s="295" t="s">
        <v>323</v>
      </c>
      <c r="Q6" s="124" t="s">
        <v>323</v>
      </c>
      <c r="R6" s="124" t="s">
        <v>323</v>
      </c>
      <c r="S6" s="124" t="s">
        <v>323</v>
      </c>
      <c r="T6" s="124" t="s">
        <v>323</v>
      </c>
      <c r="V6" s="486" t="s">
        <v>323</v>
      </c>
      <c r="W6" s="486" t="s">
        <v>323</v>
      </c>
      <c r="X6" s="486" t="s">
        <v>323</v>
      </c>
      <c r="Y6" s="486" t="s">
        <v>323</v>
      </c>
    </row>
    <row r="7" spans="2:25" ht="12.75" customHeight="1">
      <c r="B7" s="41" t="s">
        <v>120</v>
      </c>
      <c r="C7" s="41" t="s">
        <v>121</v>
      </c>
      <c r="D7" s="47" t="s">
        <v>124</v>
      </c>
      <c r="E7" s="41"/>
      <c r="F7" s="53"/>
      <c r="G7" s="40"/>
      <c r="I7" s="124" t="s">
        <v>323</v>
      </c>
      <c r="J7" s="124" t="s">
        <v>323</v>
      </c>
      <c r="K7" s="124" t="s">
        <v>323</v>
      </c>
      <c r="L7" s="124" t="s">
        <v>323</v>
      </c>
      <c r="M7" s="124" t="s">
        <v>323</v>
      </c>
      <c r="N7" s="295" t="s">
        <v>323</v>
      </c>
      <c r="O7" s="295" t="s">
        <v>323</v>
      </c>
      <c r="Q7" s="124" t="s">
        <v>323</v>
      </c>
      <c r="R7" s="124" t="s">
        <v>323</v>
      </c>
      <c r="S7" s="124" t="s">
        <v>323</v>
      </c>
      <c r="T7" s="124" t="s">
        <v>323</v>
      </c>
      <c r="V7" s="486" t="s">
        <v>323</v>
      </c>
      <c r="W7" s="486" t="s">
        <v>323</v>
      </c>
      <c r="X7" s="486" t="s">
        <v>323</v>
      </c>
      <c r="Y7" s="486" t="s">
        <v>323</v>
      </c>
    </row>
    <row r="8" spans="2:25" ht="12.75" customHeight="1">
      <c r="B8" s="41" t="s">
        <v>168</v>
      </c>
      <c r="C8" s="41" t="s">
        <v>169</v>
      </c>
      <c r="D8" s="47" t="s">
        <v>170</v>
      </c>
      <c r="E8" s="41"/>
      <c r="F8" s="96" t="s">
        <v>177</v>
      </c>
      <c r="G8" s="40"/>
      <c r="I8" s="124" t="s">
        <v>323</v>
      </c>
      <c r="J8" s="124" t="s">
        <v>323</v>
      </c>
      <c r="K8" s="124" t="s">
        <v>323</v>
      </c>
      <c r="L8" s="124" t="s">
        <v>323</v>
      </c>
      <c r="M8" s="124" t="s">
        <v>323</v>
      </c>
      <c r="N8" s="295" t="s">
        <v>323</v>
      </c>
      <c r="O8" s="295" t="s">
        <v>323</v>
      </c>
      <c r="Q8" s="124" t="s">
        <v>323</v>
      </c>
      <c r="R8" s="124" t="s">
        <v>323</v>
      </c>
      <c r="S8" s="124" t="s">
        <v>323</v>
      </c>
      <c r="T8" s="124" t="s">
        <v>323</v>
      </c>
      <c r="V8" s="486" t="s">
        <v>323</v>
      </c>
      <c r="W8" s="486" t="s">
        <v>323</v>
      </c>
      <c r="X8" s="486" t="s">
        <v>323</v>
      </c>
      <c r="Y8" s="486" t="s">
        <v>323</v>
      </c>
    </row>
    <row r="9" spans="2:25" ht="12.75" customHeight="1">
      <c r="B9" s="41" t="s">
        <v>163</v>
      </c>
      <c r="C9" s="41" t="s">
        <v>165</v>
      </c>
      <c r="D9" s="47" t="s">
        <v>164</v>
      </c>
      <c r="E9" s="41"/>
      <c r="F9" s="53" t="s">
        <v>166</v>
      </c>
      <c r="G9" s="40"/>
      <c r="I9" s="124" t="s">
        <v>323</v>
      </c>
      <c r="J9" s="124" t="s">
        <v>323</v>
      </c>
      <c r="K9" s="124" t="s">
        <v>323</v>
      </c>
      <c r="L9" s="124" t="s">
        <v>323</v>
      </c>
      <c r="M9" s="124" t="s">
        <v>323</v>
      </c>
      <c r="N9" s="295" t="s">
        <v>323</v>
      </c>
      <c r="O9" s="295" t="s">
        <v>323</v>
      </c>
      <c r="Q9" s="124" t="s">
        <v>323</v>
      </c>
      <c r="R9" s="124" t="s">
        <v>323</v>
      </c>
      <c r="S9" s="124" t="s">
        <v>323</v>
      </c>
      <c r="T9" s="124" t="s">
        <v>323</v>
      </c>
      <c r="V9" s="486" t="s">
        <v>323</v>
      </c>
      <c r="W9" s="486" t="s">
        <v>323</v>
      </c>
      <c r="X9" s="486" t="s">
        <v>323</v>
      </c>
      <c r="Y9" s="486" t="s">
        <v>323</v>
      </c>
    </row>
    <row r="10" spans="2:25" ht="26.25" customHeight="1">
      <c r="B10" s="47" t="s">
        <v>1152</v>
      </c>
      <c r="C10" s="47" t="s">
        <v>1149</v>
      </c>
      <c r="D10" s="491" t="s">
        <v>1151</v>
      </c>
      <c r="E10" s="490" t="s">
        <v>1150</v>
      </c>
      <c r="F10" s="53"/>
      <c r="G10" s="40"/>
      <c r="I10" s="82" t="s">
        <v>442</v>
      </c>
      <c r="J10" s="486" t="s">
        <v>442</v>
      </c>
      <c r="K10" s="486" t="s">
        <v>442</v>
      </c>
      <c r="L10" s="486" t="s">
        <v>442</v>
      </c>
      <c r="M10" s="486" t="s">
        <v>442</v>
      </c>
      <c r="N10" s="486" t="s">
        <v>442</v>
      </c>
      <c r="O10" s="486" t="s">
        <v>442</v>
      </c>
      <c r="P10" s="486" t="s">
        <v>442</v>
      </c>
      <c r="Q10" s="486" t="s">
        <v>442</v>
      </c>
      <c r="R10" s="486" t="s">
        <v>442</v>
      </c>
      <c r="S10" s="486" t="s">
        <v>442</v>
      </c>
      <c r="T10" s="486" t="s">
        <v>442</v>
      </c>
      <c r="V10" s="486" t="s">
        <v>323</v>
      </c>
      <c r="W10" s="486" t="s">
        <v>323</v>
      </c>
      <c r="X10" s="486" t="s">
        <v>323</v>
      </c>
      <c r="Y10" s="486" t="s">
        <v>323</v>
      </c>
    </row>
    <row r="11" spans="2:25">
      <c r="B11" s="41"/>
      <c r="C11" s="41"/>
      <c r="D11" s="47"/>
      <c r="E11" s="41"/>
      <c r="F11" s="53"/>
      <c r="G11" s="40"/>
    </row>
    <row r="12" spans="2:25">
      <c r="B12" s="41"/>
      <c r="C12" s="41"/>
      <c r="D12" s="47"/>
      <c r="E12" s="41"/>
      <c r="F12" s="53"/>
      <c r="G12" s="40"/>
    </row>
    <row r="13" spans="2:25">
      <c r="B13" s="41"/>
      <c r="C13" s="41"/>
      <c r="D13" s="47"/>
      <c r="E13" s="41"/>
      <c r="F13" s="53"/>
      <c r="G13" s="40"/>
    </row>
    <row r="14" spans="2:25">
      <c r="B14" s="41"/>
      <c r="C14" s="41"/>
      <c r="D14" s="47"/>
      <c r="E14" s="41"/>
      <c r="F14" s="90"/>
      <c r="G14" s="40"/>
    </row>
    <row r="15" spans="2:25">
      <c r="B15" s="41"/>
      <c r="C15" s="41"/>
      <c r="D15" s="47"/>
      <c r="E15" s="41"/>
      <c r="F15" s="90"/>
      <c r="G15" s="40"/>
    </row>
    <row r="16" spans="2:25">
      <c r="B16" s="41"/>
      <c r="C16" s="41"/>
      <c r="D16" s="47"/>
      <c r="E16" s="41"/>
      <c r="F16" s="90"/>
      <c r="G16" s="40"/>
    </row>
    <row r="17" spans="1:7">
      <c r="B17" s="41"/>
      <c r="C17" s="41"/>
      <c r="D17" s="47"/>
      <c r="E17" s="41"/>
      <c r="F17" s="53"/>
      <c r="G17" s="40"/>
    </row>
    <row r="18" spans="1:7">
      <c r="B18" s="41"/>
      <c r="C18" s="41"/>
      <c r="D18" s="47"/>
      <c r="E18" s="41"/>
      <c r="F18" s="53"/>
      <c r="G18" s="40"/>
    </row>
    <row r="19" spans="1:7">
      <c r="B19" s="41"/>
      <c r="C19" s="41"/>
      <c r="D19" s="47"/>
      <c r="E19" s="41"/>
      <c r="F19" s="90"/>
      <c r="G19" s="40"/>
    </row>
    <row r="20" spans="1:7">
      <c r="B20" s="41"/>
      <c r="C20" s="41"/>
      <c r="D20" s="47"/>
      <c r="E20" s="41"/>
      <c r="F20" s="90"/>
      <c r="G20" s="40"/>
    </row>
    <row r="21" spans="1:7">
      <c r="B21" s="41"/>
      <c r="C21" s="41"/>
      <c r="D21" s="47"/>
      <c r="E21" s="41"/>
      <c r="F21" s="53"/>
      <c r="G21" s="40"/>
    </row>
    <row r="22" spans="1:7">
      <c r="B22" s="41"/>
      <c r="C22" s="41"/>
      <c r="D22" s="47"/>
      <c r="E22" s="41"/>
      <c r="F22" s="53"/>
      <c r="G22" s="40"/>
    </row>
    <row r="23" spans="1:7">
      <c r="B23" s="41"/>
      <c r="C23" s="41"/>
      <c r="D23" s="47"/>
      <c r="E23" s="41"/>
      <c r="F23" s="90"/>
      <c r="G23" s="40"/>
    </row>
    <row r="24" spans="1:7">
      <c r="B24" s="41"/>
      <c r="C24" s="41"/>
      <c r="D24" s="47"/>
      <c r="E24" s="41"/>
      <c r="F24" s="90"/>
      <c r="G24" s="40"/>
    </row>
    <row r="25" spans="1:7">
      <c r="B25" s="41"/>
      <c r="C25" s="41"/>
      <c r="D25" s="47"/>
      <c r="E25" s="41"/>
      <c r="F25" s="90"/>
      <c r="G25" s="40"/>
    </row>
    <row r="26" spans="1:7">
      <c r="B26" s="41"/>
      <c r="C26" s="41"/>
      <c r="D26" s="47"/>
      <c r="E26" s="41"/>
      <c r="F26" s="90"/>
      <c r="G26" s="40"/>
    </row>
    <row r="27" spans="1:7">
      <c r="A27" s="46"/>
      <c r="B27" s="41"/>
      <c r="C27" s="41"/>
      <c r="D27" s="47"/>
      <c r="E27" s="41"/>
      <c r="F27" s="90"/>
      <c r="G27" s="40"/>
    </row>
    <row r="28" spans="1:7">
      <c r="A28" s="46"/>
      <c r="B28" s="41"/>
      <c r="C28" s="41"/>
      <c r="D28" s="47"/>
      <c r="E28" s="41"/>
      <c r="F28" s="53"/>
      <c r="G28" s="40"/>
    </row>
    <row r="29" spans="1:7">
      <c r="A29" s="46"/>
      <c r="B29" s="41"/>
      <c r="C29" s="41"/>
      <c r="D29" s="47"/>
      <c r="E29" s="41"/>
      <c r="F29" s="53"/>
      <c r="G29" s="40"/>
    </row>
    <row r="30" spans="1:7">
      <c r="A30" s="46"/>
      <c r="B30" s="41"/>
      <c r="C30" s="41"/>
      <c r="D30" s="47"/>
      <c r="E30" s="41"/>
      <c r="F30" s="53"/>
      <c r="G30" s="40"/>
    </row>
    <row r="31" spans="1:7">
      <c r="A31" s="46"/>
      <c r="B31" s="41"/>
      <c r="C31" s="41"/>
      <c r="D31" s="47"/>
      <c r="E31" s="41"/>
      <c r="F31" s="53"/>
      <c r="G31" s="40"/>
    </row>
    <row r="32" spans="1:7">
      <c r="A32" s="46"/>
      <c r="B32" s="41"/>
      <c r="C32" s="41"/>
      <c r="D32" s="49"/>
      <c r="E32" s="41"/>
      <c r="F32" s="53"/>
      <c r="G32" s="40"/>
    </row>
    <row r="33" spans="1:7">
      <c r="A33" s="46"/>
      <c r="B33" s="41"/>
      <c r="C33" s="41"/>
      <c r="D33" s="49"/>
      <c r="E33" s="41"/>
      <c r="F33" s="53"/>
      <c r="G33" s="40"/>
    </row>
    <row r="34" spans="1:7">
      <c r="A34" s="46"/>
      <c r="B34" s="41"/>
      <c r="C34" s="41"/>
      <c r="D34" s="49"/>
      <c r="E34" s="41"/>
      <c r="F34" s="53"/>
      <c r="G34" s="40"/>
    </row>
    <row r="35" spans="1:7">
      <c r="A35" s="46"/>
      <c r="B35" s="41"/>
      <c r="C35" s="41"/>
      <c r="D35" s="49"/>
      <c r="E35" s="41"/>
      <c r="F35" s="90"/>
      <c r="G35" s="40"/>
    </row>
    <row r="36" spans="1:7">
      <c r="A36" s="46"/>
      <c r="B36" s="41"/>
      <c r="C36" s="41"/>
      <c r="D36" s="49"/>
      <c r="E36" s="41"/>
      <c r="F36" s="53"/>
      <c r="G36" s="40"/>
    </row>
    <row r="37" spans="1:7">
      <c r="A37" s="46"/>
      <c r="B37" s="41"/>
      <c r="C37" s="41"/>
      <c r="D37" s="49"/>
      <c r="E37" s="41"/>
      <c r="F37" s="53"/>
      <c r="G37" s="40"/>
    </row>
    <row r="38" spans="1:7">
      <c r="A38" s="46"/>
      <c r="B38" s="41"/>
      <c r="C38" s="41"/>
      <c r="D38" s="41"/>
      <c r="E38" s="41"/>
      <c r="F38" s="53"/>
      <c r="G38" s="40"/>
    </row>
    <row r="39" spans="1:7">
      <c r="A39" s="46"/>
      <c r="B39" s="41"/>
      <c r="C39" s="41"/>
      <c r="D39" s="41"/>
      <c r="E39" s="41"/>
      <c r="F39" s="53"/>
      <c r="G39" s="40"/>
    </row>
    <row r="40" spans="1:7">
      <c r="A40" s="46"/>
      <c r="B40" s="41"/>
      <c r="C40" s="41"/>
      <c r="D40" s="41"/>
      <c r="E40" s="41"/>
      <c r="F40" s="90"/>
      <c r="G40" s="40"/>
    </row>
    <row r="41" spans="1:7">
      <c r="B41" s="41"/>
      <c r="C41" s="41"/>
      <c r="D41" s="41"/>
      <c r="E41" s="41"/>
      <c r="F41" s="91"/>
      <c r="G41" s="40"/>
    </row>
    <row r="42" spans="1:7">
      <c r="B42" s="41"/>
      <c r="C42" s="41"/>
      <c r="D42" s="41"/>
      <c r="E42" s="41"/>
      <c r="F42" s="91"/>
      <c r="G42" s="40"/>
    </row>
    <row r="43" spans="1:7">
      <c r="B43" s="41"/>
      <c r="C43" s="41"/>
      <c r="D43" s="41"/>
      <c r="E43" s="41"/>
      <c r="F43" s="91"/>
      <c r="G43" s="40"/>
    </row>
    <row r="44" spans="1:7">
      <c r="B44" s="41"/>
      <c r="C44" s="50"/>
      <c r="D44" s="41"/>
      <c r="E44" s="50"/>
      <c r="F44" s="91"/>
      <c r="G44" s="40"/>
    </row>
    <row r="45" spans="1:7">
      <c r="B45" s="41"/>
      <c r="C45" s="50"/>
      <c r="D45" s="41"/>
      <c r="E45" s="50"/>
      <c r="F45" s="91"/>
      <c r="G45" s="40"/>
    </row>
    <row r="46" spans="1:7">
      <c r="B46" s="41"/>
      <c r="C46" s="50"/>
      <c r="D46" s="41"/>
      <c r="E46" s="50"/>
      <c r="F46" s="91"/>
      <c r="G46" s="40"/>
    </row>
    <row r="47" spans="1:7">
      <c r="B47" s="41"/>
      <c r="C47" s="50"/>
      <c r="D47" s="41"/>
      <c r="E47" s="50"/>
      <c r="F47" s="91"/>
      <c r="G47" s="40"/>
    </row>
    <row r="48" spans="1:7">
      <c r="B48" s="41"/>
      <c r="C48" s="50"/>
      <c r="D48" s="41"/>
      <c r="E48" s="50"/>
      <c r="F48" s="91"/>
      <c r="G48" s="40"/>
    </row>
    <row r="49" spans="2:7">
      <c r="B49" s="41"/>
      <c r="C49" s="41"/>
      <c r="D49" s="41"/>
      <c r="E49" s="41"/>
      <c r="F49" s="91"/>
      <c r="G49" s="40"/>
    </row>
    <row r="50" spans="2:7">
      <c r="B50" s="41"/>
      <c r="C50" s="41"/>
      <c r="D50" s="41"/>
      <c r="E50" s="41"/>
      <c r="F50" s="91"/>
      <c r="G50" s="40"/>
    </row>
    <row r="51" spans="2:7">
      <c r="B51" s="41"/>
      <c r="C51" s="41"/>
      <c r="D51" s="41"/>
      <c r="E51" s="41"/>
      <c r="F51" s="91"/>
      <c r="G51" s="40"/>
    </row>
    <row r="52" spans="2:7">
      <c r="B52" s="41"/>
      <c r="C52" s="41"/>
      <c r="D52" s="41"/>
      <c r="E52" s="41"/>
      <c r="F52" s="91"/>
      <c r="G52" s="40"/>
    </row>
    <row r="53" spans="2:7">
      <c r="B53" s="41"/>
      <c r="C53" s="41"/>
      <c r="D53" s="41"/>
      <c r="E53" s="41"/>
      <c r="F53" s="91"/>
      <c r="G53" s="40"/>
    </row>
    <row r="54" spans="2:7">
      <c r="B54" s="41"/>
      <c r="C54" s="41"/>
      <c r="D54" s="41"/>
      <c r="E54" s="41"/>
      <c r="F54" s="91"/>
      <c r="G54" s="40"/>
    </row>
    <row r="55" spans="2:7">
      <c r="B55" s="41"/>
      <c r="C55" s="41"/>
      <c r="D55" s="41"/>
      <c r="E55" s="41"/>
      <c r="F55" s="91"/>
      <c r="G55" s="40"/>
    </row>
    <row r="56" spans="2:7">
      <c r="B56" s="41"/>
      <c r="C56" s="41"/>
      <c r="D56" s="41"/>
      <c r="E56" s="41"/>
      <c r="F56" s="91"/>
      <c r="G56" s="40"/>
    </row>
    <row r="57" spans="2:7">
      <c r="B57" s="41"/>
      <c r="C57" s="41"/>
      <c r="D57" s="41"/>
      <c r="E57" s="41"/>
      <c r="F57" s="91"/>
      <c r="G57" s="40"/>
    </row>
    <row r="58" spans="2:7">
      <c r="B58" s="41"/>
      <c r="C58" s="41"/>
      <c r="D58" s="41"/>
      <c r="E58" s="41"/>
      <c r="F58" s="91"/>
      <c r="G58" s="40"/>
    </row>
    <row r="59" spans="2:7">
      <c r="B59" s="41"/>
      <c r="C59" s="41"/>
      <c r="D59" s="41"/>
      <c r="E59" s="41"/>
      <c r="F59" s="91"/>
      <c r="G59" s="40"/>
    </row>
    <row r="60" spans="2:7">
      <c r="B60" s="41"/>
      <c r="C60" s="41"/>
      <c r="D60" s="41"/>
      <c r="E60" s="41"/>
      <c r="F60" s="91"/>
      <c r="G60" s="40"/>
    </row>
    <row r="61" spans="2:7">
      <c r="B61" s="41"/>
      <c r="C61" s="41"/>
      <c r="D61" s="41"/>
      <c r="E61" s="41"/>
      <c r="F61" s="91"/>
      <c r="G61" s="40"/>
    </row>
    <row r="62" spans="2:7">
      <c r="B62" s="41"/>
      <c r="C62" s="41"/>
      <c r="D62" s="41"/>
      <c r="E62" s="41"/>
      <c r="F62" s="91"/>
      <c r="G62" s="40"/>
    </row>
    <row r="63" spans="2:7">
      <c r="B63" s="41"/>
      <c r="C63" s="41"/>
      <c r="D63" s="41"/>
      <c r="E63" s="41"/>
      <c r="F63" s="91"/>
      <c r="G63" s="40"/>
    </row>
    <row r="64" spans="2:7">
      <c r="B64" s="51"/>
      <c r="C64" s="51"/>
      <c r="D64" s="51"/>
      <c r="E64" s="51"/>
      <c r="F64" s="91"/>
      <c r="G64" s="40"/>
    </row>
    <row r="65" spans="2:7">
      <c r="B65" s="51"/>
      <c r="C65" s="51"/>
      <c r="D65" s="51"/>
      <c r="E65" s="51"/>
      <c r="F65" s="91"/>
      <c r="G65" s="40"/>
    </row>
    <row r="66" spans="2:7">
      <c r="B66" s="41"/>
      <c r="C66" s="41"/>
      <c r="D66" s="41"/>
      <c r="E66" s="41"/>
      <c r="F66" s="91"/>
      <c r="G66" s="40"/>
    </row>
    <row r="67" spans="2:7">
      <c r="B67" s="41"/>
      <c r="C67" s="41"/>
      <c r="D67" s="41"/>
      <c r="E67" s="41"/>
      <c r="F67" s="91"/>
      <c r="G67" s="40"/>
    </row>
    <row r="68" spans="2:7">
      <c r="B68" s="41"/>
      <c r="C68" s="41"/>
      <c r="D68" s="41"/>
      <c r="E68" s="41"/>
      <c r="F68" s="91"/>
      <c r="G68" s="40"/>
    </row>
    <row r="69" spans="2:7">
      <c r="B69" s="41"/>
      <c r="C69" s="41"/>
      <c r="D69" s="41"/>
      <c r="E69" s="41"/>
      <c r="F69" s="91"/>
      <c r="G69" s="40"/>
    </row>
    <row r="70" spans="2:7">
      <c r="B70" s="41"/>
      <c r="C70" s="41"/>
      <c r="D70" s="41"/>
      <c r="E70" s="41"/>
      <c r="F70" s="91"/>
      <c r="G70" s="40"/>
    </row>
    <row r="71" spans="2:7">
      <c r="B71" s="41"/>
      <c r="C71" s="41"/>
      <c r="D71" s="41"/>
      <c r="E71" s="41"/>
      <c r="F71" s="91"/>
      <c r="G71" s="40"/>
    </row>
    <row r="72" spans="2:7">
      <c r="B72" s="41"/>
      <c r="C72" s="41"/>
      <c r="D72" s="41"/>
      <c r="E72" s="41"/>
      <c r="F72" s="91"/>
      <c r="G72" s="40"/>
    </row>
    <row r="73" spans="2:7">
      <c r="B73" s="41"/>
      <c r="C73" s="41"/>
      <c r="D73" s="41"/>
      <c r="E73" s="41"/>
      <c r="F73" s="91"/>
      <c r="G73" s="40"/>
    </row>
    <row r="74" spans="2:7">
      <c r="B74" s="41"/>
      <c r="C74" s="41"/>
      <c r="D74" s="41"/>
      <c r="E74" s="41"/>
      <c r="F74" s="91"/>
      <c r="G74" s="40"/>
    </row>
    <row r="75" spans="2:7">
      <c r="B75" s="41"/>
      <c r="C75" s="41"/>
      <c r="D75" s="41"/>
      <c r="E75" s="41"/>
      <c r="F75" s="91"/>
      <c r="G75" s="40"/>
    </row>
    <row r="76" spans="2:7">
      <c r="B76" s="41"/>
      <c r="C76" s="41"/>
      <c r="D76" s="41"/>
      <c r="E76" s="41"/>
      <c r="F76" s="91"/>
      <c r="G76" s="40"/>
    </row>
    <row r="77" spans="2:7">
      <c r="B77" s="41"/>
      <c r="C77" s="41"/>
      <c r="D77" s="41"/>
      <c r="E77" s="41"/>
      <c r="F77" s="91"/>
      <c r="G77" s="40"/>
    </row>
    <row r="78" spans="2:7">
      <c r="B78" s="41"/>
      <c r="C78" s="41"/>
      <c r="D78" s="41"/>
      <c r="E78" s="41"/>
      <c r="F78" s="91"/>
      <c r="G78" s="40"/>
    </row>
    <row r="79" spans="2:7">
      <c r="B79" s="41"/>
      <c r="C79" s="41"/>
      <c r="D79" s="41"/>
      <c r="E79" s="41"/>
      <c r="F79" s="91"/>
      <c r="G79" s="40"/>
    </row>
    <row r="80" spans="2:7">
      <c r="B80" s="41"/>
      <c r="C80" s="41"/>
      <c r="D80" s="41"/>
      <c r="E80" s="41"/>
      <c r="F80" s="91"/>
      <c r="G80" s="40"/>
    </row>
    <row r="81" spans="2:7">
      <c r="B81" s="41"/>
      <c r="C81" s="41"/>
      <c r="D81" s="41"/>
      <c r="E81" s="41"/>
      <c r="F81" s="91"/>
      <c r="G81" s="40"/>
    </row>
    <row r="82" spans="2:7">
      <c r="B82" s="41"/>
      <c r="C82" s="41"/>
      <c r="D82" s="41"/>
      <c r="E82" s="41"/>
      <c r="F82" s="91"/>
      <c r="G82" s="40"/>
    </row>
    <row r="83" spans="2:7">
      <c r="B83" s="41"/>
      <c r="C83" s="41"/>
      <c r="D83" s="41"/>
      <c r="E83" s="41"/>
      <c r="F83" s="91"/>
      <c r="G83" s="40"/>
    </row>
    <row r="84" spans="2:7">
      <c r="B84" s="41"/>
      <c r="C84" s="41"/>
      <c r="D84" s="41"/>
      <c r="E84" s="41"/>
      <c r="F84" s="91"/>
      <c r="G84" s="40"/>
    </row>
    <row r="85" spans="2:7">
      <c r="B85" s="41"/>
      <c r="C85" s="41"/>
      <c r="D85" s="41"/>
      <c r="E85" s="41"/>
      <c r="F85" s="91"/>
      <c r="G85" s="40"/>
    </row>
    <row r="86" spans="2:7">
      <c r="B86" s="41"/>
      <c r="C86" s="41"/>
      <c r="D86" s="41"/>
      <c r="E86" s="41"/>
      <c r="F86" s="91"/>
      <c r="G86" s="40"/>
    </row>
    <row r="87" spans="2:7">
      <c r="B87" s="41"/>
      <c r="C87" s="41"/>
      <c r="D87" s="41"/>
      <c r="E87" s="53"/>
      <c r="F87" s="91"/>
      <c r="G87" s="40"/>
    </row>
    <row r="88" spans="2:7">
      <c r="B88" s="41"/>
      <c r="C88" s="41"/>
      <c r="D88" s="41"/>
      <c r="E88" s="53"/>
      <c r="F88" s="91"/>
      <c r="G88" s="40"/>
    </row>
    <row r="89" spans="2:7">
      <c r="B89" s="41"/>
      <c r="C89" s="41"/>
      <c r="D89" s="41"/>
      <c r="E89" s="53"/>
      <c r="F89" s="91"/>
      <c r="G89" s="40"/>
    </row>
    <row r="90" spans="2:7">
      <c r="B90" s="41"/>
      <c r="C90" s="41"/>
      <c r="D90" s="41"/>
      <c r="E90" s="53"/>
      <c r="F90" s="91"/>
      <c r="G90" s="40"/>
    </row>
    <row r="91" spans="2:7">
      <c r="B91" s="41"/>
      <c r="C91" s="41"/>
      <c r="D91" s="41"/>
      <c r="E91" s="41"/>
      <c r="F91" s="91"/>
      <c r="G91" s="40"/>
    </row>
    <row r="92" spans="2:7">
      <c r="B92" s="41"/>
      <c r="C92" s="41"/>
      <c r="D92" s="41"/>
      <c r="E92" s="41"/>
      <c r="F92" s="91"/>
      <c r="G92" s="40"/>
    </row>
    <row r="93" spans="2:7">
      <c r="B93" s="41"/>
      <c r="C93" s="41"/>
      <c r="D93" s="41"/>
      <c r="E93" s="41"/>
      <c r="F93" s="91"/>
      <c r="G93" s="40"/>
    </row>
    <row r="94" spans="2:7">
      <c r="B94" s="41"/>
      <c r="C94" s="41"/>
      <c r="D94" s="41"/>
      <c r="E94" s="41"/>
      <c r="F94" s="91"/>
      <c r="G94" s="40"/>
    </row>
    <row r="95" spans="2:7">
      <c r="B95" s="41"/>
      <c r="C95" s="41"/>
      <c r="D95" s="41"/>
      <c r="E95" s="41"/>
      <c r="F95" s="91"/>
      <c r="G95" s="40"/>
    </row>
    <row r="96" spans="2:7">
      <c r="B96" s="41"/>
      <c r="C96" s="41"/>
      <c r="D96" s="41"/>
      <c r="E96" s="41"/>
      <c r="F96" s="91"/>
      <c r="G96" s="40"/>
    </row>
    <row r="97" spans="2:7">
      <c r="B97" s="41"/>
      <c r="C97" s="41"/>
      <c r="D97" s="41"/>
      <c r="E97" s="41"/>
      <c r="F97" s="91"/>
      <c r="G97" s="40"/>
    </row>
    <row r="98" spans="2:7">
      <c r="B98" s="41"/>
      <c r="C98" s="41"/>
      <c r="D98" s="41"/>
      <c r="E98" s="41"/>
      <c r="F98" s="91"/>
      <c r="G98" s="40"/>
    </row>
    <row r="99" spans="2:7">
      <c r="B99" s="41"/>
      <c r="C99" s="41"/>
      <c r="D99" s="41"/>
      <c r="E99" s="41"/>
      <c r="F99" s="91"/>
      <c r="G99" s="40"/>
    </row>
    <row r="100" spans="2:7">
      <c r="B100" s="41"/>
      <c r="C100" s="41"/>
      <c r="D100" s="41"/>
      <c r="E100" s="41"/>
      <c r="F100" s="91"/>
      <c r="G100" s="40"/>
    </row>
    <row r="101" spans="2:7">
      <c r="B101" s="41"/>
      <c r="C101" s="41"/>
      <c r="D101" s="41"/>
      <c r="E101" s="41"/>
      <c r="F101" s="91"/>
      <c r="G101" s="40"/>
    </row>
    <row r="102" spans="2:7">
      <c r="B102" s="41"/>
      <c r="C102" s="41"/>
      <c r="D102" s="41"/>
      <c r="E102" s="41"/>
      <c r="F102" s="91"/>
      <c r="G102" s="40"/>
    </row>
    <row r="103" spans="2:7">
      <c r="B103" s="41"/>
      <c r="C103" s="41"/>
      <c r="D103" s="41"/>
      <c r="E103" s="41"/>
      <c r="F103" s="91"/>
      <c r="G103" s="40"/>
    </row>
    <row r="104" spans="2:7">
      <c r="B104" s="41"/>
      <c r="C104" s="41"/>
      <c r="D104" s="41"/>
      <c r="E104" s="41"/>
      <c r="F104" s="91"/>
      <c r="G104" s="40"/>
    </row>
    <row r="105" spans="2:7">
      <c r="B105" s="41"/>
      <c r="C105" s="41"/>
      <c r="D105" s="41"/>
      <c r="E105" s="41"/>
      <c r="F105" s="91"/>
      <c r="G105" s="40"/>
    </row>
    <row r="106" spans="2:7">
      <c r="B106" s="41"/>
      <c r="C106" s="41"/>
      <c r="D106" s="41"/>
      <c r="E106" s="41"/>
      <c r="F106" s="91"/>
      <c r="G106" s="40"/>
    </row>
    <row r="107" spans="2:7">
      <c r="B107" s="41"/>
      <c r="C107" s="41"/>
      <c r="D107" s="41"/>
      <c r="E107" s="41"/>
      <c r="F107" s="91"/>
      <c r="G107" s="40"/>
    </row>
    <row r="108" spans="2:7">
      <c r="B108" s="41"/>
      <c r="C108" s="41"/>
      <c r="D108" s="41"/>
      <c r="E108" s="41"/>
      <c r="F108" s="91"/>
      <c r="G108" s="40"/>
    </row>
    <row r="109" spans="2:7">
      <c r="B109" s="41"/>
      <c r="C109" s="41"/>
      <c r="D109" s="41"/>
      <c r="E109" s="41"/>
      <c r="F109" s="91"/>
      <c r="G109" s="40"/>
    </row>
    <row r="110" spans="2:7">
      <c r="B110" s="41"/>
      <c r="C110" s="41"/>
      <c r="D110" s="41"/>
      <c r="E110" s="41"/>
      <c r="F110" s="91"/>
      <c r="G110" s="40"/>
    </row>
    <row r="111" spans="2:7">
      <c r="B111" s="41"/>
      <c r="C111" s="41"/>
      <c r="D111" s="41"/>
      <c r="E111" s="41"/>
      <c r="F111" s="91"/>
      <c r="G111" s="40"/>
    </row>
    <row r="112" spans="2:7">
      <c r="B112" s="41"/>
      <c r="C112" s="41"/>
      <c r="D112" s="41"/>
      <c r="E112" s="41"/>
      <c r="F112" s="91"/>
      <c r="G112" s="40"/>
    </row>
    <row r="113" spans="2:7">
      <c r="B113" s="41"/>
      <c r="C113" s="41"/>
      <c r="D113" s="41"/>
      <c r="E113" s="41"/>
      <c r="F113" s="91"/>
      <c r="G113" s="40"/>
    </row>
    <row r="114" spans="2:7">
      <c r="B114" s="41"/>
      <c r="C114" s="41"/>
      <c r="D114" s="41"/>
      <c r="E114" s="41"/>
      <c r="F114" s="91"/>
      <c r="G114" s="40"/>
    </row>
    <row r="115" spans="2:7">
      <c r="B115" s="41"/>
      <c r="C115" s="41"/>
      <c r="D115" s="41"/>
      <c r="E115" s="41"/>
      <c r="F115" s="91"/>
      <c r="G115" s="40"/>
    </row>
    <row r="116" spans="2:7">
      <c r="B116" s="41"/>
      <c r="C116" s="41"/>
      <c r="D116" s="41"/>
      <c r="E116" s="41"/>
      <c r="F116" s="91"/>
      <c r="G116" s="40"/>
    </row>
    <row r="117" spans="2:7">
      <c r="B117" s="41"/>
      <c r="C117" s="54"/>
      <c r="D117" s="41"/>
      <c r="E117" s="41"/>
      <c r="F117" s="91"/>
      <c r="G117" s="40"/>
    </row>
    <row r="118" spans="2:7">
      <c r="B118" s="41"/>
      <c r="C118" s="55"/>
      <c r="D118" s="41"/>
      <c r="E118" s="41"/>
      <c r="F118" s="91"/>
      <c r="G118" s="40"/>
    </row>
    <row r="119" spans="2:7">
      <c r="B119" s="41"/>
      <c r="C119" s="55"/>
      <c r="D119" s="41"/>
      <c r="E119" s="41"/>
      <c r="F119" s="91"/>
      <c r="G119" s="40"/>
    </row>
    <row r="120" spans="2:7">
      <c r="B120" s="41"/>
      <c r="C120" s="41"/>
      <c r="D120" s="41"/>
      <c r="E120" s="41"/>
      <c r="F120" s="91"/>
      <c r="G120" s="40"/>
    </row>
    <row r="121" spans="2:7">
      <c r="B121" s="41"/>
      <c r="C121" s="41"/>
      <c r="D121" s="41"/>
      <c r="E121" s="41"/>
      <c r="F121" s="91"/>
      <c r="G121" s="40"/>
    </row>
    <row r="122" spans="2:7">
      <c r="B122" s="41"/>
      <c r="C122" s="41"/>
      <c r="D122" s="41"/>
      <c r="E122" s="41"/>
      <c r="F122" s="91"/>
      <c r="G122" s="40"/>
    </row>
    <row r="123" spans="2:7">
      <c r="B123" s="41"/>
      <c r="C123" s="41"/>
      <c r="D123" s="41"/>
      <c r="E123" s="41"/>
      <c r="F123" s="91"/>
      <c r="G123" s="40"/>
    </row>
    <row r="124" spans="2:7">
      <c r="B124" s="41"/>
      <c r="C124" s="41"/>
      <c r="D124" s="41"/>
      <c r="E124" s="41"/>
      <c r="F124" s="91"/>
      <c r="G124" s="40"/>
    </row>
    <row r="125" spans="2:7">
      <c r="B125" s="41"/>
      <c r="C125" s="41"/>
      <c r="D125" s="41"/>
      <c r="E125" s="41"/>
      <c r="F125" s="91"/>
      <c r="G125" s="40"/>
    </row>
    <row r="126" spans="2:7">
      <c r="B126" s="41"/>
      <c r="C126" s="41"/>
      <c r="D126" s="41"/>
      <c r="E126" s="41"/>
      <c r="F126" s="91"/>
      <c r="G126" s="40"/>
    </row>
    <row r="127" spans="2:7">
      <c r="B127" s="41"/>
      <c r="C127" s="41"/>
      <c r="D127" s="41"/>
      <c r="E127" s="41"/>
      <c r="F127" s="91"/>
      <c r="G127" s="40"/>
    </row>
    <row r="128" spans="2:7">
      <c r="B128" s="41"/>
      <c r="C128" s="42"/>
      <c r="D128" s="42"/>
      <c r="E128" s="42"/>
      <c r="F128" s="91"/>
      <c r="G128" s="40"/>
    </row>
    <row r="129" spans="2:7">
      <c r="B129" s="41"/>
      <c r="C129" s="41"/>
      <c r="D129" s="41"/>
      <c r="E129" s="41"/>
      <c r="F129" s="91"/>
      <c r="G129" s="40"/>
    </row>
    <row r="130" spans="2:7">
      <c r="B130" s="41"/>
      <c r="C130" s="41"/>
      <c r="D130" s="41"/>
      <c r="E130" s="41"/>
      <c r="F130" s="91"/>
      <c r="G130" s="40"/>
    </row>
    <row r="131" spans="2:7">
      <c r="B131" s="41"/>
      <c r="C131" s="41"/>
      <c r="D131" s="41"/>
      <c r="E131" s="41"/>
      <c r="F131" s="91"/>
      <c r="G131" s="40"/>
    </row>
    <row r="132" spans="2:7">
      <c r="B132" s="41"/>
      <c r="C132" s="41"/>
      <c r="D132" s="41"/>
      <c r="E132" s="41"/>
      <c r="F132" s="91"/>
      <c r="G132" s="40"/>
    </row>
    <row r="133" spans="2:7">
      <c r="B133" s="41"/>
      <c r="C133" s="41"/>
      <c r="D133" s="41"/>
      <c r="E133" s="41"/>
      <c r="F133" s="91"/>
      <c r="G133" s="40"/>
    </row>
    <row r="134" spans="2:7">
      <c r="B134" s="41"/>
      <c r="C134" s="41"/>
      <c r="D134" s="41"/>
      <c r="E134" s="41"/>
      <c r="F134" s="91"/>
      <c r="G134" s="40"/>
    </row>
    <row r="135" spans="2:7">
      <c r="B135" s="41"/>
      <c r="C135" s="41"/>
      <c r="D135" s="41"/>
      <c r="E135" s="41"/>
      <c r="F135" s="91"/>
      <c r="G135" s="40"/>
    </row>
    <row r="136" spans="2:7">
      <c r="B136" s="41"/>
      <c r="C136" s="41"/>
      <c r="D136" s="41"/>
      <c r="E136" s="41"/>
      <c r="F136" s="91"/>
      <c r="G136" s="40"/>
    </row>
    <row r="137" spans="2:7">
      <c r="B137" s="41"/>
      <c r="C137" s="41"/>
      <c r="D137" s="41"/>
      <c r="E137" s="41"/>
      <c r="F137" s="91"/>
      <c r="G137" s="40"/>
    </row>
    <row r="138" spans="2:7">
      <c r="B138" s="41"/>
      <c r="C138" s="41"/>
      <c r="D138" s="41"/>
      <c r="E138" s="41"/>
      <c r="F138" s="91"/>
      <c r="G138" s="40"/>
    </row>
    <row r="139" spans="2:7">
      <c r="B139" s="41"/>
      <c r="C139" s="41"/>
      <c r="D139" s="41"/>
      <c r="E139" s="41"/>
      <c r="F139" s="91"/>
      <c r="G139" s="40"/>
    </row>
    <row r="140" spans="2:7">
      <c r="B140" s="41"/>
      <c r="C140" s="41"/>
      <c r="D140" s="41"/>
      <c r="E140" s="41"/>
      <c r="F140" s="91"/>
      <c r="G140" s="40"/>
    </row>
    <row r="141" spans="2:7">
      <c r="B141" s="41"/>
      <c r="C141" s="41"/>
      <c r="D141" s="41"/>
      <c r="E141" s="41"/>
      <c r="F141" s="91"/>
      <c r="G141" s="40"/>
    </row>
    <row r="142" spans="2:7">
      <c r="B142" s="41"/>
      <c r="C142" s="41"/>
      <c r="D142" s="41"/>
      <c r="E142" s="41"/>
      <c r="F142" s="91"/>
      <c r="G142" s="40"/>
    </row>
    <row r="143" spans="2:7">
      <c r="B143" s="41"/>
      <c r="C143" s="41"/>
      <c r="D143" s="41"/>
      <c r="E143" s="41"/>
      <c r="F143" s="91"/>
      <c r="G143" s="40"/>
    </row>
    <row r="144" spans="2:7">
      <c r="B144" s="41"/>
      <c r="C144" s="41"/>
      <c r="D144" s="41"/>
      <c r="E144" s="41"/>
      <c r="F144" s="91"/>
      <c r="G144" s="40"/>
    </row>
    <row r="145" spans="2:7">
      <c r="B145" s="41"/>
      <c r="C145" s="41"/>
      <c r="D145" s="41"/>
      <c r="E145" s="41"/>
      <c r="F145" s="91"/>
      <c r="G145" s="40"/>
    </row>
    <row r="146" spans="2:7">
      <c r="B146" s="41"/>
      <c r="C146" s="41"/>
      <c r="D146" s="41"/>
      <c r="E146" s="41"/>
      <c r="F146" s="91"/>
      <c r="G146" s="40"/>
    </row>
    <row r="147" spans="2:7">
      <c r="B147" s="41"/>
      <c r="C147" s="41"/>
      <c r="D147" s="41"/>
      <c r="E147" s="41"/>
      <c r="F147" s="91"/>
      <c r="G147" s="40"/>
    </row>
    <row r="148" spans="2:7">
      <c r="B148" s="41"/>
      <c r="C148" s="41"/>
      <c r="D148" s="41"/>
      <c r="E148" s="41"/>
      <c r="F148" s="91"/>
      <c r="G148" s="40"/>
    </row>
    <row r="149" spans="2:7">
      <c r="B149" s="41"/>
      <c r="C149" s="41"/>
      <c r="D149" s="41"/>
      <c r="E149" s="41"/>
      <c r="F149" s="91"/>
      <c r="G149" s="40"/>
    </row>
    <row r="150" spans="2:7">
      <c r="B150" s="41"/>
      <c r="C150" s="41"/>
      <c r="D150" s="41"/>
      <c r="E150" s="41"/>
      <c r="F150" s="91"/>
      <c r="G150" s="40"/>
    </row>
    <row r="151" spans="2:7">
      <c r="B151" s="41"/>
      <c r="C151" s="41"/>
      <c r="D151" s="41"/>
      <c r="E151" s="41"/>
      <c r="F151" s="91"/>
      <c r="G151" s="40"/>
    </row>
    <row r="152" spans="2:7">
      <c r="B152" s="41"/>
      <c r="C152" s="42"/>
      <c r="D152" s="42"/>
      <c r="E152" s="42"/>
      <c r="F152" s="91"/>
      <c r="G152" s="40"/>
    </row>
    <row r="153" spans="2:7">
      <c r="B153" s="41"/>
      <c r="C153" s="42"/>
      <c r="D153" s="42"/>
      <c r="E153" s="42"/>
      <c r="F153" s="91"/>
      <c r="G153" s="40"/>
    </row>
    <row r="154" spans="2:7">
      <c r="B154" s="41"/>
      <c r="C154" s="42"/>
      <c r="D154" s="42"/>
      <c r="E154" s="42"/>
      <c r="F154" s="91"/>
      <c r="G154" s="40"/>
    </row>
    <row r="155" spans="2:7">
      <c r="B155" s="41"/>
      <c r="C155" s="41"/>
      <c r="D155" s="41"/>
      <c r="E155" s="41"/>
      <c r="F155" s="91"/>
      <c r="G155" s="40"/>
    </row>
    <row r="156" spans="2:7">
      <c r="B156" s="41"/>
      <c r="C156" s="41"/>
      <c r="D156" s="41"/>
      <c r="E156" s="41"/>
      <c r="F156" s="91"/>
      <c r="G156" s="40"/>
    </row>
    <row r="157" spans="2:7">
      <c r="B157" s="41"/>
      <c r="C157" s="41"/>
      <c r="D157" s="41"/>
      <c r="E157" s="41"/>
      <c r="F157" s="91"/>
      <c r="G157" s="40"/>
    </row>
    <row r="158" spans="2:7">
      <c r="B158" s="41"/>
      <c r="C158" s="41"/>
      <c r="D158" s="41"/>
      <c r="E158" s="41"/>
      <c r="F158" s="91"/>
      <c r="G158" s="40"/>
    </row>
    <row r="159" spans="2:7">
      <c r="B159" s="41"/>
      <c r="C159" s="41"/>
      <c r="D159" s="41"/>
      <c r="E159" s="41"/>
      <c r="F159" s="91"/>
      <c r="G159" s="40"/>
    </row>
    <row r="160" spans="2:7">
      <c r="B160" s="41"/>
      <c r="C160" s="41"/>
      <c r="D160" s="41"/>
      <c r="E160" s="41"/>
      <c r="F160" s="91"/>
      <c r="G160" s="40"/>
    </row>
  </sheetData>
  <sheetProtection autoFilter="0"/>
  <autoFilter ref="B4:G4" xr:uid="{00000000-0009-0000-0000-000009000000}"/>
  <mergeCells count="4">
    <mergeCell ref="I2:M2"/>
    <mergeCell ref="Q2:T2"/>
    <mergeCell ref="N2:O2"/>
    <mergeCell ref="W2:X2"/>
  </mergeCells>
  <phoneticPr fontId="5" type="noConversion"/>
  <hyperlinks>
    <hyperlink ref="F8" r:id="rId1" xr:uid="{00000000-0004-0000-0900-000000000000}"/>
  </hyperlinks>
  <pageMargins left="0.75" right="0.75" top="1" bottom="1" header="0.5" footer="0.5"/>
  <pageSetup paperSize="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62"/>
  <sheetViews>
    <sheetView workbookViewId="0">
      <pane xSplit="4" ySplit="4" topLeftCell="E5" activePane="bottomRight" state="frozen"/>
      <selection activeCell="D16" sqref="D16"/>
      <selection pane="topRight" activeCell="D16" sqref="D16"/>
      <selection pane="bottomLeft" activeCell="D16" sqref="D16"/>
      <selection pane="bottomRight" activeCell="K28" sqref="K28"/>
    </sheetView>
  </sheetViews>
  <sheetFormatPr defaultColWidth="9" defaultRowHeight="12.75"/>
  <cols>
    <col min="1" max="1" width="2.125" style="20" customWidth="1"/>
    <col min="2" max="2" width="11.125" style="20" customWidth="1"/>
    <col min="3" max="3" width="12.875" style="20" customWidth="1"/>
    <col min="4" max="4" width="21.5" style="20" customWidth="1"/>
    <col min="5" max="5" width="2.125" style="20" customWidth="1"/>
    <col min="6" max="6" width="10.625" style="82" customWidth="1"/>
    <col min="7" max="7" width="10.625" style="33" customWidth="1"/>
    <col min="8" max="10" width="10.625" style="20" customWidth="1"/>
    <col min="11" max="12" width="10.625" style="272" customWidth="1"/>
    <col min="13" max="13" width="2.125" style="20" customWidth="1"/>
    <col min="14" max="17" width="10.625" style="20" customWidth="1"/>
    <col min="18" max="16384" width="9" style="20"/>
  </cols>
  <sheetData>
    <row r="1" spans="2:17">
      <c r="F1" s="99"/>
    </row>
    <row r="2" spans="2:17" ht="12.75" customHeight="1">
      <c r="F2" s="549" t="s">
        <v>340</v>
      </c>
      <c r="G2" s="549"/>
      <c r="H2" s="549"/>
      <c r="I2" s="549"/>
      <c r="J2" s="549"/>
      <c r="K2" s="563" t="s">
        <v>437</v>
      </c>
      <c r="L2" s="563"/>
      <c r="M2" s="126"/>
      <c r="N2" s="574" t="s">
        <v>29</v>
      </c>
      <c r="O2" s="573"/>
      <c r="P2" s="573"/>
      <c r="Q2" s="573"/>
    </row>
    <row r="3" spans="2:17" ht="76.5" customHeight="1">
      <c r="B3" s="79"/>
      <c r="C3" s="79"/>
      <c r="D3" s="79"/>
      <c r="F3" s="111" t="s">
        <v>821</v>
      </c>
      <c r="G3" s="131" t="s">
        <v>300</v>
      </c>
      <c r="H3" s="131" t="s">
        <v>33</v>
      </c>
      <c r="I3" s="131" t="s">
        <v>317</v>
      </c>
      <c r="J3" s="131" t="s">
        <v>318</v>
      </c>
      <c r="K3" s="111" t="s">
        <v>435</v>
      </c>
      <c r="L3" s="111" t="s">
        <v>436</v>
      </c>
      <c r="M3" s="126"/>
      <c r="N3" s="132" t="s">
        <v>116</v>
      </c>
      <c r="O3" s="132" t="s">
        <v>314</v>
      </c>
      <c r="P3" s="132" t="s">
        <v>315</v>
      </c>
      <c r="Q3" s="132" t="s">
        <v>316</v>
      </c>
    </row>
    <row r="4" spans="2:17" ht="13.5" customHeight="1">
      <c r="B4" s="38" t="s">
        <v>8</v>
      </c>
      <c r="C4" s="38" t="s">
        <v>26</v>
      </c>
      <c r="D4" s="38" t="s">
        <v>9</v>
      </c>
      <c r="E4" s="28"/>
      <c r="F4" s="27"/>
      <c r="G4" s="27"/>
    </row>
    <row r="5" spans="2:17">
      <c r="B5" s="41" t="s">
        <v>131</v>
      </c>
      <c r="C5" s="41" t="s">
        <v>132</v>
      </c>
      <c r="D5" s="47" t="s">
        <v>133</v>
      </c>
      <c r="F5" s="82" t="s">
        <v>323</v>
      </c>
      <c r="G5" s="124" t="s">
        <v>323</v>
      </c>
      <c r="H5" s="124" t="s">
        <v>323</v>
      </c>
      <c r="I5" s="124" t="s">
        <v>323</v>
      </c>
      <c r="J5" s="124" t="s">
        <v>323</v>
      </c>
      <c r="K5" s="295" t="s">
        <v>323</v>
      </c>
      <c r="L5" s="295" t="s">
        <v>323</v>
      </c>
      <c r="N5" s="124" t="s">
        <v>323</v>
      </c>
      <c r="O5" s="124" t="s">
        <v>323</v>
      </c>
      <c r="P5" s="124" t="s">
        <v>323</v>
      </c>
      <c r="Q5" s="124" t="s">
        <v>323</v>
      </c>
    </row>
    <row r="6" spans="2:17">
      <c r="B6" s="41" t="s">
        <v>134</v>
      </c>
      <c r="C6" s="41" t="s">
        <v>135</v>
      </c>
      <c r="D6" s="47"/>
      <c r="F6" s="124" t="s">
        <v>323</v>
      </c>
      <c r="G6" s="124" t="s">
        <v>323</v>
      </c>
      <c r="H6" s="124" t="s">
        <v>323</v>
      </c>
      <c r="I6" s="124" t="s">
        <v>323</v>
      </c>
      <c r="J6" s="124" t="s">
        <v>323</v>
      </c>
      <c r="K6" s="295" t="s">
        <v>323</v>
      </c>
      <c r="L6" s="295" t="s">
        <v>323</v>
      </c>
      <c r="N6" s="124" t="s">
        <v>323</v>
      </c>
      <c r="O6" s="124" t="s">
        <v>323</v>
      </c>
      <c r="P6" s="124" t="s">
        <v>323</v>
      </c>
      <c r="Q6" s="124" t="s">
        <v>323</v>
      </c>
    </row>
    <row r="7" spans="2:17">
      <c r="B7" s="41" t="s">
        <v>134</v>
      </c>
      <c r="D7" s="41" t="s">
        <v>136</v>
      </c>
      <c r="F7" s="124" t="s">
        <v>323</v>
      </c>
      <c r="G7" s="124" t="s">
        <v>323</v>
      </c>
      <c r="H7" s="124" t="s">
        <v>323</v>
      </c>
      <c r="I7" s="124" t="s">
        <v>323</v>
      </c>
      <c r="J7" s="124" t="s">
        <v>323</v>
      </c>
      <c r="K7" s="295" t="s">
        <v>323</v>
      </c>
      <c r="L7" s="295" t="s">
        <v>323</v>
      </c>
      <c r="N7" s="124" t="s">
        <v>323</v>
      </c>
      <c r="O7" s="124" t="s">
        <v>323</v>
      </c>
      <c r="P7" s="124" t="s">
        <v>323</v>
      </c>
      <c r="Q7" s="124" t="s">
        <v>323</v>
      </c>
    </row>
    <row r="8" spans="2:17">
      <c r="B8" s="41" t="s">
        <v>137</v>
      </c>
      <c r="C8" s="41"/>
      <c r="D8" s="47" t="s">
        <v>138</v>
      </c>
      <c r="F8" s="124" t="s">
        <v>323</v>
      </c>
      <c r="G8" s="124" t="s">
        <v>323</v>
      </c>
      <c r="H8" s="124" t="s">
        <v>323</v>
      </c>
      <c r="I8" s="124" t="s">
        <v>323</v>
      </c>
      <c r="J8" s="124" t="s">
        <v>323</v>
      </c>
      <c r="K8" s="295" t="s">
        <v>323</v>
      </c>
      <c r="L8" s="295" t="s">
        <v>323</v>
      </c>
      <c r="N8" s="124" t="s">
        <v>323</v>
      </c>
      <c r="O8" s="124" t="s">
        <v>323</v>
      </c>
      <c r="P8" s="124" t="s">
        <v>323</v>
      </c>
      <c r="Q8" s="124" t="s">
        <v>323</v>
      </c>
    </row>
    <row r="9" spans="2:17">
      <c r="B9" s="41" t="s">
        <v>137</v>
      </c>
      <c r="C9" s="41"/>
      <c r="D9" s="47" t="s">
        <v>139</v>
      </c>
      <c r="F9" s="124" t="s">
        <v>323</v>
      </c>
      <c r="G9" s="124" t="s">
        <v>323</v>
      </c>
      <c r="H9" s="124" t="s">
        <v>323</v>
      </c>
      <c r="I9" s="124" t="s">
        <v>323</v>
      </c>
      <c r="J9" s="124" t="s">
        <v>323</v>
      </c>
      <c r="K9" s="295" t="s">
        <v>323</v>
      </c>
      <c r="L9" s="295" t="s">
        <v>323</v>
      </c>
      <c r="N9" s="124" t="s">
        <v>323</v>
      </c>
      <c r="O9" s="124" t="s">
        <v>323</v>
      </c>
      <c r="P9" s="124" t="s">
        <v>323</v>
      </c>
      <c r="Q9" s="124" t="s">
        <v>323</v>
      </c>
    </row>
    <row r="10" spans="2:17">
      <c r="B10" s="41" t="s">
        <v>140</v>
      </c>
      <c r="C10" s="47" t="s">
        <v>141</v>
      </c>
      <c r="F10" s="124" t="s">
        <v>323</v>
      </c>
      <c r="G10" s="124" t="s">
        <v>323</v>
      </c>
      <c r="H10" s="124" t="s">
        <v>323</v>
      </c>
      <c r="I10" s="124" t="s">
        <v>323</v>
      </c>
      <c r="J10" s="124" t="s">
        <v>323</v>
      </c>
      <c r="K10" s="295" t="s">
        <v>323</v>
      </c>
      <c r="L10" s="295" t="s">
        <v>323</v>
      </c>
      <c r="N10" s="124" t="s">
        <v>323</v>
      </c>
      <c r="O10" s="124" t="s">
        <v>323</v>
      </c>
      <c r="P10" s="124" t="s">
        <v>323</v>
      </c>
      <c r="Q10" s="124" t="s">
        <v>323</v>
      </c>
    </row>
    <row r="11" spans="2:17">
      <c r="B11" s="41" t="s">
        <v>140</v>
      </c>
      <c r="C11" s="41"/>
      <c r="D11" s="47" t="s">
        <v>142</v>
      </c>
      <c r="F11" s="124" t="s">
        <v>323</v>
      </c>
      <c r="G11" s="124" t="s">
        <v>323</v>
      </c>
      <c r="H11" s="124" t="s">
        <v>323</v>
      </c>
      <c r="I11" s="124" t="s">
        <v>323</v>
      </c>
      <c r="J11" s="124" t="s">
        <v>323</v>
      </c>
      <c r="K11" s="295" t="s">
        <v>323</v>
      </c>
      <c r="L11" s="295" t="s">
        <v>323</v>
      </c>
      <c r="N11" s="124" t="s">
        <v>323</v>
      </c>
      <c r="O11" s="124" t="s">
        <v>323</v>
      </c>
      <c r="P11" s="124" t="s">
        <v>323</v>
      </c>
      <c r="Q11" s="124" t="s">
        <v>323</v>
      </c>
    </row>
    <row r="12" spans="2:17">
      <c r="B12" s="41" t="s">
        <v>143</v>
      </c>
      <c r="C12" s="41"/>
      <c r="D12" s="47" t="s">
        <v>144</v>
      </c>
      <c r="F12" s="124" t="s">
        <v>323</v>
      </c>
      <c r="G12" s="124" t="s">
        <v>323</v>
      </c>
      <c r="H12" s="124" t="s">
        <v>323</v>
      </c>
      <c r="I12" s="124" t="s">
        <v>323</v>
      </c>
      <c r="J12" s="124" t="s">
        <v>323</v>
      </c>
      <c r="K12" s="295" t="s">
        <v>323</v>
      </c>
      <c r="L12" s="295" t="s">
        <v>323</v>
      </c>
      <c r="N12" s="124" t="s">
        <v>323</v>
      </c>
      <c r="O12" s="124" t="s">
        <v>323</v>
      </c>
      <c r="P12" s="124" t="s">
        <v>323</v>
      </c>
      <c r="Q12" s="124" t="s">
        <v>323</v>
      </c>
    </row>
    <row r="13" spans="2:17">
      <c r="B13" s="41" t="s">
        <v>143</v>
      </c>
      <c r="C13" s="41"/>
      <c r="D13" s="47" t="s">
        <v>145</v>
      </c>
      <c r="F13" s="124" t="s">
        <v>323</v>
      </c>
      <c r="G13" s="124" t="s">
        <v>323</v>
      </c>
      <c r="H13" s="124" t="s">
        <v>323</v>
      </c>
      <c r="I13" s="124" t="s">
        <v>323</v>
      </c>
      <c r="J13" s="124" t="s">
        <v>323</v>
      </c>
      <c r="K13" s="295" t="s">
        <v>323</v>
      </c>
      <c r="L13" s="295" t="s">
        <v>323</v>
      </c>
      <c r="N13" s="124" t="s">
        <v>323</v>
      </c>
      <c r="O13" s="124" t="s">
        <v>323</v>
      </c>
      <c r="P13" s="124" t="s">
        <v>323</v>
      </c>
      <c r="Q13" s="124" t="s">
        <v>323</v>
      </c>
    </row>
    <row r="14" spans="2:17">
      <c r="B14" s="41"/>
      <c r="C14" s="41"/>
      <c r="D14" s="47"/>
    </row>
    <row r="15" spans="2:17">
      <c r="B15" s="41"/>
      <c r="C15" s="41"/>
      <c r="D15" s="47"/>
    </row>
    <row r="16" spans="2:17">
      <c r="B16" s="41"/>
      <c r="C16" s="41"/>
      <c r="D16" s="47"/>
    </row>
    <row r="17" spans="1:4">
      <c r="B17" s="41"/>
      <c r="C17" s="41"/>
      <c r="D17" s="47"/>
    </row>
    <row r="18" spans="1:4">
      <c r="B18" s="41"/>
      <c r="C18" s="41"/>
      <c r="D18" s="47"/>
    </row>
    <row r="19" spans="1:4">
      <c r="B19" s="41"/>
      <c r="C19" s="41"/>
      <c r="D19" s="47"/>
    </row>
    <row r="20" spans="1:4">
      <c r="B20" s="41"/>
      <c r="C20" s="41"/>
      <c r="D20" s="47"/>
    </row>
    <row r="21" spans="1:4">
      <c r="B21" s="41"/>
      <c r="C21" s="41"/>
      <c r="D21" s="47"/>
    </row>
    <row r="22" spans="1:4">
      <c r="B22" s="41"/>
      <c r="C22" s="41"/>
      <c r="D22" s="47"/>
    </row>
    <row r="23" spans="1:4">
      <c r="B23" s="41"/>
      <c r="C23" s="41"/>
      <c r="D23" s="47"/>
    </row>
    <row r="24" spans="1:4">
      <c r="B24" s="41"/>
      <c r="C24" s="41"/>
      <c r="D24" s="47"/>
    </row>
    <row r="25" spans="1:4">
      <c r="B25" s="41"/>
      <c r="C25" s="41"/>
      <c r="D25" s="47"/>
    </row>
    <row r="26" spans="1:4">
      <c r="B26" s="41"/>
      <c r="C26" s="41"/>
      <c r="D26" s="47"/>
    </row>
    <row r="27" spans="1:4">
      <c r="B27" s="41"/>
      <c r="C27" s="41"/>
      <c r="D27" s="47"/>
    </row>
    <row r="28" spans="1:4">
      <c r="B28" s="41"/>
      <c r="C28" s="41"/>
      <c r="D28" s="47"/>
    </row>
    <row r="29" spans="1:4">
      <c r="A29" s="46"/>
      <c r="B29" s="41"/>
      <c r="C29" s="41"/>
      <c r="D29" s="47"/>
    </row>
    <row r="30" spans="1:4">
      <c r="A30" s="46"/>
      <c r="B30" s="41"/>
      <c r="C30" s="41"/>
      <c r="D30" s="47"/>
    </row>
    <row r="31" spans="1:4">
      <c r="A31" s="46"/>
      <c r="B31" s="41"/>
      <c r="C31" s="41"/>
      <c r="D31" s="47"/>
    </row>
    <row r="32" spans="1:4">
      <c r="A32" s="46"/>
      <c r="B32" s="41"/>
      <c r="C32" s="41"/>
      <c r="D32" s="47"/>
    </row>
    <row r="33" spans="1:4">
      <c r="A33" s="46"/>
      <c r="B33" s="41"/>
      <c r="C33" s="41"/>
      <c r="D33" s="47"/>
    </row>
    <row r="34" spans="1:4">
      <c r="A34" s="46"/>
      <c r="B34" s="41"/>
      <c r="C34" s="41"/>
      <c r="D34" s="49"/>
    </row>
    <row r="35" spans="1:4">
      <c r="A35" s="46"/>
      <c r="B35" s="41"/>
      <c r="C35" s="41"/>
      <c r="D35" s="49"/>
    </row>
    <row r="36" spans="1:4">
      <c r="A36" s="46"/>
      <c r="B36" s="41"/>
      <c r="C36" s="41"/>
      <c r="D36" s="49"/>
    </row>
    <row r="37" spans="1:4">
      <c r="A37" s="46"/>
      <c r="B37" s="41"/>
      <c r="C37" s="41"/>
      <c r="D37" s="49"/>
    </row>
    <row r="38" spans="1:4">
      <c r="A38" s="46"/>
      <c r="B38" s="41"/>
      <c r="C38" s="41"/>
      <c r="D38" s="49"/>
    </row>
    <row r="39" spans="1:4">
      <c r="A39" s="46"/>
      <c r="B39" s="41"/>
      <c r="C39" s="41"/>
      <c r="D39" s="49"/>
    </row>
    <row r="40" spans="1:4">
      <c r="A40" s="46"/>
      <c r="B40" s="41"/>
      <c r="C40" s="41"/>
      <c r="D40" s="41"/>
    </row>
    <row r="41" spans="1:4">
      <c r="A41" s="46"/>
      <c r="B41" s="41"/>
      <c r="C41" s="41"/>
      <c r="D41" s="41"/>
    </row>
    <row r="42" spans="1:4">
      <c r="A42" s="46"/>
      <c r="B42" s="41"/>
      <c r="C42" s="41"/>
      <c r="D42" s="41"/>
    </row>
    <row r="43" spans="1:4">
      <c r="B43" s="41"/>
      <c r="C43" s="41"/>
      <c r="D43" s="41"/>
    </row>
    <row r="44" spans="1:4">
      <c r="B44" s="41"/>
      <c r="C44" s="41"/>
      <c r="D44" s="41"/>
    </row>
    <row r="45" spans="1:4">
      <c r="B45" s="41"/>
      <c r="C45" s="41"/>
      <c r="D45" s="41"/>
    </row>
    <row r="46" spans="1:4">
      <c r="B46" s="41"/>
      <c r="C46" s="50"/>
      <c r="D46" s="41"/>
    </row>
    <row r="47" spans="1:4">
      <c r="B47" s="41"/>
      <c r="C47" s="50"/>
      <c r="D47" s="41"/>
    </row>
    <row r="48" spans="1:4">
      <c r="B48" s="41"/>
      <c r="C48" s="50"/>
      <c r="D48" s="41"/>
    </row>
    <row r="49" spans="2:4">
      <c r="B49" s="41"/>
      <c r="C49" s="50"/>
      <c r="D49" s="41"/>
    </row>
    <row r="50" spans="2:4">
      <c r="B50" s="41"/>
      <c r="C50" s="50"/>
      <c r="D50" s="41"/>
    </row>
    <row r="51" spans="2:4">
      <c r="B51" s="41"/>
      <c r="C51" s="41"/>
      <c r="D51" s="41"/>
    </row>
    <row r="52" spans="2:4">
      <c r="B52" s="41"/>
      <c r="C52" s="41"/>
      <c r="D52" s="41"/>
    </row>
    <row r="53" spans="2:4">
      <c r="B53" s="41"/>
      <c r="C53" s="41"/>
      <c r="D53" s="41"/>
    </row>
    <row r="54" spans="2:4">
      <c r="B54" s="41"/>
      <c r="C54" s="41"/>
      <c r="D54" s="41"/>
    </row>
    <row r="55" spans="2:4">
      <c r="B55" s="41"/>
      <c r="C55" s="41"/>
      <c r="D55" s="41"/>
    </row>
    <row r="56" spans="2:4">
      <c r="B56" s="41"/>
      <c r="C56" s="41"/>
      <c r="D56" s="41"/>
    </row>
    <row r="57" spans="2:4">
      <c r="B57" s="41"/>
      <c r="C57" s="41"/>
      <c r="D57" s="41"/>
    </row>
    <row r="58" spans="2:4">
      <c r="B58" s="41"/>
      <c r="C58" s="41"/>
      <c r="D58" s="41"/>
    </row>
    <row r="59" spans="2:4">
      <c r="B59" s="41"/>
      <c r="C59" s="41"/>
      <c r="D59" s="41"/>
    </row>
    <row r="60" spans="2:4">
      <c r="B60" s="41"/>
      <c r="C60" s="41"/>
      <c r="D60" s="41"/>
    </row>
    <row r="61" spans="2:4">
      <c r="B61" s="41"/>
      <c r="C61" s="41"/>
      <c r="D61" s="41"/>
    </row>
    <row r="62" spans="2:4">
      <c r="B62" s="41"/>
      <c r="C62" s="41"/>
      <c r="D62" s="41"/>
    </row>
    <row r="63" spans="2:4">
      <c r="B63" s="41"/>
      <c r="C63" s="41"/>
      <c r="D63" s="41"/>
    </row>
    <row r="64" spans="2:4">
      <c r="B64" s="41"/>
      <c r="C64" s="41"/>
      <c r="D64" s="41"/>
    </row>
    <row r="65" spans="2:4">
      <c r="B65" s="41"/>
      <c r="C65" s="41"/>
      <c r="D65" s="41"/>
    </row>
    <row r="66" spans="2:4">
      <c r="B66" s="51"/>
      <c r="C66" s="51"/>
      <c r="D66" s="51"/>
    </row>
    <row r="67" spans="2:4">
      <c r="B67" s="51"/>
      <c r="C67" s="51"/>
      <c r="D67" s="51"/>
    </row>
    <row r="68" spans="2:4">
      <c r="B68" s="41"/>
      <c r="C68" s="41"/>
      <c r="D68" s="41"/>
    </row>
    <row r="69" spans="2:4">
      <c r="B69" s="41"/>
      <c r="C69" s="41"/>
      <c r="D69" s="41"/>
    </row>
    <row r="70" spans="2:4">
      <c r="B70" s="41"/>
      <c r="C70" s="41"/>
      <c r="D70" s="41"/>
    </row>
    <row r="71" spans="2:4">
      <c r="B71" s="41"/>
      <c r="C71" s="41"/>
      <c r="D71" s="41"/>
    </row>
    <row r="72" spans="2:4">
      <c r="B72" s="41"/>
      <c r="C72" s="41"/>
      <c r="D72" s="41"/>
    </row>
    <row r="73" spans="2:4">
      <c r="B73" s="41"/>
      <c r="C73" s="41"/>
      <c r="D73" s="41"/>
    </row>
    <row r="74" spans="2:4">
      <c r="B74" s="41"/>
      <c r="C74" s="41"/>
      <c r="D74" s="41"/>
    </row>
    <row r="75" spans="2:4">
      <c r="B75" s="41"/>
      <c r="C75" s="41"/>
      <c r="D75" s="41"/>
    </row>
    <row r="76" spans="2:4">
      <c r="B76" s="41"/>
      <c r="C76" s="41"/>
      <c r="D76" s="41"/>
    </row>
    <row r="77" spans="2:4">
      <c r="B77" s="41"/>
      <c r="C77" s="41"/>
      <c r="D77" s="41"/>
    </row>
    <row r="78" spans="2:4">
      <c r="B78" s="41"/>
      <c r="C78" s="41"/>
      <c r="D78" s="41"/>
    </row>
    <row r="79" spans="2:4">
      <c r="B79" s="41"/>
      <c r="C79" s="41"/>
      <c r="D79" s="41"/>
    </row>
    <row r="80" spans="2:4">
      <c r="B80" s="41"/>
      <c r="C80" s="41"/>
      <c r="D80" s="41"/>
    </row>
    <row r="81" spans="2:4">
      <c r="B81" s="41"/>
      <c r="C81" s="41"/>
      <c r="D81" s="41"/>
    </row>
    <row r="82" spans="2:4">
      <c r="B82" s="41"/>
      <c r="C82" s="41"/>
      <c r="D82" s="41"/>
    </row>
    <row r="83" spans="2:4">
      <c r="B83" s="41"/>
      <c r="C83" s="41"/>
      <c r="D83" s="41"/>
    </row>
    <row r="84" spans="2:4">
      <c r="B84" s="41"/>
      <c r="C84" s="41"/>
      <c r="D84" s="41"/>
    </row>
    <row r="85" spans="2:4">
      <c r="B85" s="41"/>
      <c r="C85" s="41"/>
      <c r="D85" s="41"/>
    </row>
    <row r="86" spans="2:4">
      <c r="B86" s="41"/>
      <c r="C86" s="41"/>
      <c r="D86" s="41"/>
    </row>
    <row r="87" spans="2:4">
      <c r="B87" s="41"/>
      <c r="C87" s="41"/>
      <c r="D87" s="41"/>
    </row>
    <row r="88" spans="2:4">
      <c r="B88" s="41"/>
      <c r="C88" s="41"/>
      <c r="D88" s="41"/>
    </row>
    <row r="89" spans="2:4">
      <c r="B89" s="41"/>
      <c r="C89" s="41"/>
      <c r="D89" s="41"/>
    </row>
    <row r="90" spans="2:4">
      <c r="B90" s="41"/>
      <c r="C90" s="41"/>
      <c r="D90" s="41"/>
    </row>
    <row r="91" spans="2:4">
      <c r="B91" s="41"/>
      <c r="C91" s="41"/>
      <c r="D91" s="41"/>
    </row>
    <row r="92" spans="2:4">
      <c r="B92" s="41"/>
      <c r="C92" s="41"/>
      <c r="D92" s="41"/>
    </row>
    <row r="93" spans="2:4">
      <c r="B93" s="41"/>
      <c r="C93" s="41"/>
      <c r="D93" s="41"/>
    </row>
    <row r="94" spans="2:4">
      <c r="B94" s="41"/>
      <c r="C94" s="41"/>
      <c r="D94" s="41"/>
    </row>
    <row r="95" spans="2:4">
      <c r="B95" s="41"/>
      <c r="C95" s="41"/>
      <c r="D95" s="41"/>
    </row>
    <row r="96" spans="2:4">
      <c r="B96" s="41"/>
      <c r="C96" s="41"/>
      <c r="D96" s="41"/>
    </row>
    <row r="97" spans="2:4">
      <c r="B97" s="41"/>
      <c r="C97" s="41"/>
      <c r="D97" s="41"/>
    </row>
    <row r="98" spans="2:4">
      <c r="B98" s="41"/>
      <c r="C98" s="41"/>
      <c r="D98" s="41"/>
    </row>
    <row r="99" spans="2:4">
      <c r="B99" s="41"/>
      <c r="C99" s="41"/>
      <c r="D99" s="41"/>
    </row>
    <row r="100" spans="2:4">
      <c r="B100" s="41"/>
      <c r="C100" s="41"/>
      <c r="D100" s="41"/>
    </row>
    <row r="101" spans="2:4">
      <c r="B101" s="41"/>
      <c r="C101" s="41"/>
      <c r="D101" s="41"/>
    </row>
    <row r="102" spans="2:4">
      <c r="B102" s="41"/>
      <c r="C102" s="41"/>
      <c r="D102" s="41"/>
    </row>
    <row r="103" spans="2:4">
      <c r="B103" s="41"/>
      <c r="C103" s="41"/>
      <c r="D103" s="41"/>
    </row>
    <row r="104" spans="2:4">
      <c r="B104" s="41"/>
      <c r="C104" s="41"/>
      <c r="D104" s="41"/>
    </row>
    <row r="105" spans="2:4">
      <c r="B105" s="41"/>
      <c r="C105" s="41"/>
      <c r="D105" s="41"/>
    </row>
    <row r="106" spans="2:4">
      <c r="B106" s="41"/>
      <c r="C106" s="41"/>
      <c r="D106" s="41"/>
    </row>
    <row r="107" spans="2:4">
      <c r="B107" s="41"/>
      <c r="C107" s="41"/>
      <c r="D107" s="41"/>
    </row>
    <row r="108" spans="2:4">
      <c r="B108" s="41"/>
      <c r="C108" s="41"/>
      <c r="D108" s="41"/>
    </row>
    <row r="109" spans="2:4">
      <c r="B109" s="41"/>
      <c r="C109" s="41"/>
      <c r="D109" s="41"/>
    </row>
    <row r="110" spans="2:4">
      <c r="B110" s="41"/>
      <c r="C110" s="41"/>
      <c r="D110" s="41"/>
    </row>
    <row r="111" spans="2:4">
      <c r="B111" s="41"/>
      <c r="C111" s="41"/>
      <c r="D111" s="41"/>
    </row>
    <row r="112" spans="2:4">
      <c r="B112" s="41"/>
      <c r="C112" s="41"/>
      <c r="D112" s="41"/>
    </row>
    <row r="113" spans="2:4">
      <c r="B113" s="41"/>
      <c r="C113" s="41"/>
      <c r="D113" s="41"/>
    </row>
    <row r="114" spans="2:4">
      <c r="B114" s="41"/>
      <c r="C114" s="41"/>
      <c r="D114" s="41"/>
    </row>
    <row r="115" spans="2:4">
      <c r="B115" s="41"/>
      <c r="C115" s="41"/>
      <c r="D115" s="41"/>
    </row>
    <row r="116" spans="2:4">
      <c r="B116" s="41"/>
      <c r="C116" s="41"/>
      <c r="D116" s="41"/>
    </row>
    <row r="117" spans="2:4">
      <c r="B117" s="41"/>
      <c r="C117" s="41"/>
      <c r="D117" s="41"/>
    </row>
    <row r="118" spans="2:4">
      <c r="B118" s="41"/>
      <c r="C118" s="41"/>
      <c r="D118" s="41"/>
    </row>
    <row r="119" spans="2:4">
      <c r="B119" s="41"/>
      <c r="C119" s="54"/>
      <c r="D119" s="41"/>
    </row>
    <row r="120" spans="2:4">
      <c r="B120" s="41"/>
      <c r="C120" s="55"/>
      <c r="D120" s="41"/>
    </row>
    <row r="121" spans="2:4">
      <c r="B121" s="41"/>
      <c r="C121" s="55"/>
      <c r="D121" s="41"/>
    </row>
    <row r="122" spans="2:4">
      <c r="B122" s="41"/>
      <c r="C122" s="41"/>
      <c r="D122" s="41"/>
    </row>
    <row r="123" spans="2:4">
      <c r="B123" s="41"/>
      <c r="C123" s="41"/>
      <c r="D123" s="41"/>
    </row>
    <row r="124" spans="2:4">
      <c r="B124" s="41"/>
      <c r="C124" s="41"/>
      <c r="D124" s="41"/>
    </row>
    <row r="125" spans="2:4">
      <c r="B125" s="41"/>
      <c r="C125" s="41"/>
      <c r="D125" s="41"/>
    </row>
    <row r="126" spans="2:4">
      <c r="B126" s="41"/>
      <c r="C126" s="41"/>
      <c r="D126" s="41"/>
    </row>
    <row r="127" spans="2:4">
      <c r="B127" s="41"/>
      <c r="C127" s="41"/>
      <c r="D127" s="41"/>
    </row>
    <row r="128" spans="2:4">
      <c r="B128" s="41"/>
      <c r="C128" s="41"/>
      <c r="D128" s="41"/>
    </row>
    <row r="129" spans="2:4">
      <c r="B129" s="41"/>
      <c r="C129" s="41"/>
      <c r="D129" s="41"/>
    </row>
    <row r="130" spans="2:4">
      <c r="B130" s="41"/>
      <c r="C130" s="42"/>
      <c r="D130" s="42"/>
    </row>
    <row r="131" spans="2:4">
      <c r="B131" s="41"/>
      <c r="C131" s="41"/>
      <c r="D131" s="41"/>
    </row>
    <row r="132" spans="2:4">
      <c r="B132" s="41"/>
      <c r="C132" s="41"/>
      <c r="D132" s="41"/>
    </row>
    <row r="133" spans="2:4">
      <c r="B133" s="41"/>
      <c r="C133" s="41"/>
      <c r="D133" s="41"/>
    </row>
    <row r="134" spans="2:4">
      <c r="B134" s="41"/>
      <c r="C134" s="41"/>
      <c r="D134" s="41"/>
    </row>
    <row r="135" spans="2:4">
      <c r="B135" s="41"/>
      <c r="C135" s="41"/>
      <c r="D135" s="41"/>
    </row>
    <row r="136" spans="2:4">
      <c r="B136" s="41"/>
      <c r="C136" s="41"/>
      <c r="D136" s="41"/>
    </row>
    <row r="137" spans="2:4">
      <c r="B137" s="41"/>
      <c r="C137" s="41"/>
      <c r="D137" s="41"/>
    </row>
    <row r="138" spans="2:4">
      <c r="B138" s="41"/>
      <c r="C138" s="41"/>
      <c r="D138" s="41"/>
    </row>
    <row r="139" spans="2:4">
      <c r="B139" s="41"/>
      <c r="C139" s="41"/>
      <c r="D139" s="41"/>
    </row>
    <row r="140" spans="2:4">
      <c r="B140" s="41"/>
      <c r="C140" s="41"/>
      <c r="D140" s="41"/>
    </row>
    <row r="141" spans="2:4">
      <c r="B141" s="41"/>
      <c r="C141" s="41"/>
      <c r="D141" s="41"/>
    </row>
    <row r="142" spans="2:4">
      <c r="B142" s="41"/>
      <c r="C142" s="41"/>
      <c r="D142" s="41"/>
    </row>
    <row r="143" spans="2:4">
      <c r="B143" s="41"/>
      <c r="C143" s="41"/>
      <c r="D143" s="41"/>
    </row>
    <row r="144" spans="2:4">
      <c r="B144" s="41"/>
      <c r="C144" s="41"/>
      <c r="D144" s="41"/>
    </row>
    <row r="145" spans="2:4">
      <c r="B145" s="41"/>
      <c r="C145" s="41"/>
      <c r="D145" s="41"/>
    </row>
    <row r="146" spans="2:4">
      <c r="B146" s="41"/>
      <c r="C146" s="41"/>
      <c r="D146" s="41"/>
    </row>
    <row r="147" spans="2:4">
      <c r="B147" s="41"/>
      <c r="C147" s="41"/>
      <c r="D147" s="41"/>
    </row>
    <row r="148" spans="2:4">
      <c r="B148" s="41"/>
      <c r="C148" s="41"/>
      <c r="D148" s="41"/>
    </row>
    <row r="149" spans="2:4">
      <c r="B149" s="41"/>
      <c r="C149" s="41"/>
      <c r="D149" s="41"/>
    </row>
    <row r="150" spans="2:4">
      <c r="B150" s="41"/>
      <c r="C150" s="41"/>
      <c r="D150" s="41"/>
    </row>
    <row r="151" spans="2:4">
      <c r="B151" s="41"/>
      <c r="C151" s="41"/>
      <c r="D151" s="41"/>
    </row>
    <row r="152" spans="2:4">
      <c r="B152" s="41"/>
      <c r="C152" s="41"/>
      <c r="D152" s="41"/>
    </row>
    <row r="153" spans="2:4">
      <c r="B153" s="41"/>
      <c r="C153" s="41"/>
      <c r="D153" s="41"/>
    </row>
    <row r="154" spans="2:4">
      <c r="B154" s="41"/>
      <c r="C154" s="42"/>
      <c r="D154" s="42"/>
    </row>
    <row r="155" spans="2:4">
      <c r="B155" s="41"/>
      <c r="C155" s="42"/>
      <c r="D155" s="42"/>
    </row>
    <row r="156" spans="2:4">
      <c r="B156" s="41"/>
      <c r="C156" s="42"/>
      <c r="D156" s="42"/>
    </row>
    <row r="157" spans="2:4">
      <c r="B157" s="41"/>
      <c r="C157" s="41"/>
      <c r="D157" s="41"/>
    </row>
    <row r="158" spans="2:4">
      <c r="B158" s="41"/>
      <c r="C158" s="41"/>
      <c r="D158" s="41"/>
    </row>
    <row r="159" spans="2:4">
      <c r="B159" s="41"/>
      <c r="C159" s="41"/>
      <c r="D159" s="41"/>
    </row>
    <row r="160" spans="2:4">
      <c r="B160" s="41"/>
      <c r="C160" s="41"/>
      <c r="D160" s="41"/>
    </row>
    <row r="161" spans="2:4">
      <c r="B161" s="41"/>
      <c r="C161" s="41"/>
      <c r="D161" s="41"/>
    </row>
    <row r="162" spans="2:4">
      <c r="B162" s="41"/>
      <c r="C162" s="41"/>
      <c r="D162" s="41"/>
    </row>
  </sheetData>
  <sheetProtection autoFilter="0"/>
  <autoFilter ref="B4:D4" xr:uid="{00000000-0009-0000-0000-00000A000000}"/>
  <mergeCells count="3">
    <mergeCell ref="F2:J2"/>
    <mergeCell ref="N2:Q2"/>
    <mergeCell ref="K2:L2"/>
  </mergeCells>
  <phoneticPr fontId="5"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W5"/>
  <sheetViews>
    <sheetView workbookViewId="0">
      <pane xSplit="7" ySplit="4" topLeftCell="H5" activePane="bottomRight" state="frozen"/>
      <selection pane="topRight"/>
      <selection pane="bottomLeft"/>
      <selection pane="bottomRight" activeCell="M16" sqref="M16"/>
    </sheetView>
  </sheetViews>
  <sheetFormatPr defaultColWidth="9" defaultRowHeight="12.75" outlineLevelCol="1"/>
  <cols>
    <col min="1" max="1" width="2.125" style="20" customWidth="1"/>
    <col min="2" max="2" width="12.875" style="20" customWidth="1"/>
    <col min="3" max="3" width="18.625" style="20" customWidth="1"/>
    <col min="4" max="4" width="17.125" style="20" customWidth="1"/>
    <col min="5" max="5" width="29.625" style="20" customWidth="1"/>
    <col min="6" max="6" width="13.375" style="20" customWidth="1"/>
    <col min="7" max="7" width="13.5" style="20" customWidth="1" outlineLevel="1"/>
    <col min="8" max="8" width="2.125" style="20" customWidth="1"/>
    <col min="9" max="9" width="12" style="83" customWidth="1"/>
    <col min="10" max="10" width="7.875" style="20" customWidth="1"/>
    <col min="11" max="11" width="2.125" style="20" customWidth="1"/>
    <col min="12" max="17" width="12" style="272" customWidth="1"/>
    <col min="18" max="18" width="12" style="84" customWidth="1"/>
    <col min="19" max="16384" width="9" style="20"/>
  </cols>
  <sheetData>
    <row r="1" spans="2:23">
      <c r="I1" s="121"/>
    </row>
    <row r="2" spans="2:23" ht="12.75" customHeight="1">
      <c r="I2" s="120" t="s">
        <v>302</v>
      </c>
      <c r="L2" s="549" t="s">
        <v>231</v>
      </c>
      <c r="M2" s="549"/>
      <c r="N2" s="549"/>
      <c r="O2" s="549"/>
      <c r="P2" s="549"/>
      <c r="Q2" s="563" t="s">
        <v>437</v>
      </c>
      <c r="R2" s="563"/>
      <c r="T2" s="574" t="s">
        <v>29</v>
      </c>
      <c r="U2" s="573"/>
      <c r="V2" s="573"/>
      <c r="W2" s="573"/>
    </row>
    <row r="3" spans="2:23" ht="76.5" customHeight="1">
      <c r="B3" s="79"/>
      <c r="C3" s="79"/>
      <c r="D3" s="79"/>
      <c r="E3" s="79"/>
      <c r="F3" s="29"/>
      <c r="G3" s="29"/>
      <c r="I3" s="25" t="s">
        <v>303</v>
      </c>
      <c r="J3" s="20" t="s">
        <v>64</v>
      </c>
      <c r="L3" s="111" t="s">
        <v>821</v>
      </c>
      <c r="M3" s="131" t="s">
        <v>300</v>
      </c>
      <c r="N3" s="131" t="s">
        <v>33</v>
      </c>
      <c r="O3" s="131" t="s">
        <v>317</v>
      </c>
      <c r="P3" s="131" t="s">
        <v>318</v>
      </c>
      <c r="Q3" s="111" t="s">
        <v>435</v>
      </c>
      <c r="R3" s="111" t="s">
        <v>436</v>
      </c>
      <c r="S3" s="20" t="s">
        <v>64</v>
      </c>
      <c r="T3" s="132" t="s">
        <v>116</v>
      </c>
      <c r="U3" s="132" t="s">
        <v>117</v>
      </c>
      <c r="V3" s="132" t="s">
        <v>118</v>
      </c>
      <c r="W3" s="132" t="s">
        <v>119</v>
      </c>
    </row>
    <row r="4" spans="2:23" ht="13.5" customHeight="1">
      <c r="B4" s="38" t="s">
        <v>8</v>
      </c>
      <c r="C4" s="38" t="s">
        <v>26</v>
      </c>
      <c r="D4" s="38" t="s">
        <v>9</v>
      </c>
      <c r="E4" s="38" t="s">
        <v>158</v>
      </c>
      <c r="F4" s="26" t="s">
        <v>549</v>
      </c>
      <c r="G4" s="38" t="s">
        <v>64</v>
      </c>
      <c r="H4" s="28"/>
      <c r="I4" s="27"/>
      <c r="R4" s="27"/>
    </row>
    <row r="5" spans="2:23" ht="102">
      <c r="B5" s="299" t="s">
        <v>553</v>
      </c>
      <c r="C5" s="299" t="s">
        <v>572</v>
      </c>
      <c r="D5" s="299" t="s">
        <v>550</v>
      </c>
      <c r="E5" s="299" t="s">
        <v>551</v>
      </c>
      <c r="F5" s="296" t="s">
        <v>552</v>
      </c>
      <c r="L5" s="295" t="s">
        <v>323</v>
      </c>
      <c r="M5" s="295" t="s">
        <v>323</v>
      </c>
      <c r="N5" s="295" t="s">
        <v>323</v>
      </c>
      <c r="O5" s="295" t="s">
        <v>323</v>
      </c>
      <c r="P5" s="295" t="s">
        <v>323</v>
      </c>
      <c r="Q5" s="295" t="s">
        <v>323</v>
      </c>
      <c r="R5" s="295" t="s">
        <v>323</v>
      </c>
      <c r="T5" s="295" t="s">
        <v>323</v>
      </c>
      <c r="U5" s="295" t="s">
        <v>323</v>
      </c>
      <c r="V5" s="295" t="s">
        <v>323</v>
      </c>
      <c r="W5" s="295" t="s">
        <v>323</v>
      </c>
    </row>
  </sheetData>
  <sheetProtection autoFilter="0"/>
  <autoFilter ref="B4:G4" xr:uid="{00000000-0009-0000-0000-00000B000000}"/>
  <mergeCells count="3">
    <mergeCell ref="L2:P2"/>
    <mergeCell ref="Q2:R2"/>
    <mergeCell ref="T2:W2"/>
  </mergeCells>
  <phoneticPr fontId="5"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B11"/>
  <sheetViews>
    <sheetView workbookViewId="0">
      <pane xSplit="13" ySplit="4" topLeftCell="U5" activePane="bottomRight" state="frozen"/>
      <selection pane="topRight"/>
      <selection pane="bottomLeft"/>
      <selection pane="bottomRight" activeCell="X12" sqref="X12"/>
    </sheetView>
  </sheetViews>
  <sheetFormatPr defaultColWidth="9" defaultRowHeight="12.75" outlineLevelCol="1"/>
  <cols>
    <col min="1" max="1" width="2.125" style="20" customWidth="1"/>
    <col min="2" max="3" width="16.875" style="20" customWidth="1"/>
    <col min="4" max="4" width="18.625" style="20" customWidth="1"/>
    <col min="5" max="5" width="17.125" style="20" customWidth="1"/>
    <col min="6" max="6" width="11.625" style="20" customWidth="1"/>
    <col min="7" max="7" width="7.875" style="20" hidden="1" customWidth="1" outlineLevel="1"/>
    <col min="8" max="8" width="7" style="20" hidden="1" customWidth="1" outlineLevel="1"/>
    <col min="9" max="9" width="10.125" style="20" hidden="1" customWidth="1" outlineLevel="1"/>
    <col min="10" max="10" width="13.5" style="20" hidden="1" customWidth="1" outlineLevel="1"/>
    <col min="11" max="11" width="9.5" style="58" customWidth="1" collapsed="1"/>
    <col min="12" max="12" width="9.625" style="58" customWidth="1"/>
    <col min="13" max="13" width="6.625" style="20" customWidth="1"/>
    <col min="14" max="14" width="2.125" style="20" customWidth="1"/>
    <col min="15" max="15" width="5.125" style="20" customWidth="1"/>
    <col min="16" max="20" width="12" style="105" customWidth="1"/>
    <col min="21" max="21" width="7.875" style="20" customWidth="1"/>
    <col min="22" max="22" width="2.125" style="20" customWidth="1"/>
    <col min="23" max="23" width="5.375" style="20" customWidth="1"/>
    <col min="24" max="27" width="12" style="104" customWidth="1"/>
    <col min="28" max="16384" width="9" style="20"/>
  </cols>
  <sheetData>
    <row r="1" spans="2:28">
      <c r="P1" s="567"/>
      <c r="Q1" s="567"/>
      <c r="R1" s="567"/>
      <c r="S1" s="567"/>
      <c r="T1" s="567"/>
    </row>
    <row r="2" spans="2:28" ht="12.75" customHeight="1">
      <c r="P2" s="555" t="s">
        <v>28</v>
      </c>
      <c r="Q2" s="568"/>
      <c r="R2" s="568"/>
      <c r="S2" s="568"/>
      <c r="T2" s="568"/>
      <c r="X2" s="555" t="s">
        <v>29</v>
      </c>
      <c r="Y2" s="568"/>
      <c r="Z2" s="568"/>
      <c r="AA2" s="568"/>
    </row>
    <row r="3" spans="2:28" ht="76.5" customHeight="1">
      <c r="B3" s="79"/>
      <c r="C3" s="79"/>
      <c r="D3" s="79"/>
      <c r="E3" s="79"/>
      <c r="F3" s="29"/>
      <c r="G3" s="29"/>
      <c r="H3" s="29"/>
      <c r="I3" s="29"/>
      <c r="J3" s="29"/>
      <c r="K3" s="60"/>
      <c r="L3" s="60"/>
      <c r="M3" s="29"/>
      <c r="O3" s="20" t="s">
        <v>112</v>
      </c>
      <c r="P3" s="25" t="s">
        <v>30</v>
      </c>
      <c r="Q3" s="25" t="s">
        <v>31</v>
      </c>
      <c r="R3" s="25" t="s">
        <v>32</v>
      </c>
      <c r="S3" s="25" t="s">
        <v>33</v>
      </c>
      <c r="T3" s="25" t="s">
        <v>34</v>
      </c>
      <c r="U3" s="20" t="s">
        <v>64</v>
      </c>
      <c r="W3" s="20" t="s">
        <v>112</v>
      </c>
      <c r="X3" s="34" t="s">
        <v>116</v>
      </c>
      <c r="Y3" s="34" t="s">
        <v>117</v>
      </c>
      <c r="Z3" s="34" t="s">
        <v>118</v>
      </c>
      <c r="AA3" s="34" t="s">
        <v>119</v>
      </c>
      <c r="AB3" s="20" t="s">
        <v>64</v>
      </c>
    </row>
    <row r="4" spans="2:28" ht="13.5" customHeight="1">
      <c r="B4" s="38" t="s">
        <v>8</v>
      </c>
      <c r="C4" s="38" t="s">
        <v>158</v>
      </c>
      <c r="D4" s="38" t="s">
        <v>26</v>
      </c>
      <c r="E4" s="38" t="s">
        <v>9</v>
      </c>
      <c r="F4" s="38" t="s">
        <v>159</v>
      </c>
      <c r="G4" s="38" t="s">
        <v>38</v>
      </c>
      <c r="H4" s="38" t="s">
        <v>39</v>
      </c>
      <c r="I4" s="39" t="s">
        <v>40</v>
      </c>
      <c r="J4" s="38" t="s">
        <v>64</v>
      </c>
      <c r="K4" s="59" t="s">
        <v>41</v>
      </c>
      <c r="L4" s="59" t="s">
        <v>42</v>
      </c>
      <c r="M4" s="26"/>
      <c r="N4" s="28"/>
      <c r="O4" s="28"/>
      <c r="P4" s="27"/>
      <c r="Q4" s="27"/>
      <c r="R4" s="27"/>
      <c r="S4" s="27"/>
      <c r="T4" s="27"/>
      <c r="X4" s="27"/>
      <c r="Y4" s="27"/>
      <c r="Z4" s="27"/>
      <c r="AA4" s="27"/>
    </row>
    <row r="8" spans="2:28">
      <c r="D8" s="85"/>
    </row>
    <row r="9" spans="2:28">
      <c r="D9" s="85"/>
    </row>
    <row r="11" spans="2:28" ht="15">
      <c r="D11" s="86"/>
      <c r="E11" s="87"/>
      <c r="J11" s="88"/>
    </row>
  </sheetData>
  <sheetProtection autoFilter="0"/>
  <autoFilter ref="B4:M4" xr:uid="{00000000-0009-0000-0000-00000C000000}"/>
  <mergeCells count="3">
    <mergeCell ref="P1:T1"/>
    <mergeCell ref="P2:T2"/>
    <mergeCell ref="X2:AA2"/>
  </mergeCells>
  <phoneticPr fontId="5"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9"/>
  <sheetViews>
    <sheetView workbookViewId="0">
      <pane xSplit="4" ySplit="4" topLeftCell="E5" activePane="bottomRight" state="frozen"/>
      <selection pane="topRight"/>
      <selection pane="bottomLeft"/>
      <selection pane="bottomRight" activeCell="L11" sqref="L11"/>
    </sheetView>
  </sheetViews>
  <sheetFormatPr defaultColWidth="9" defaultRowHeight="12.75"/>
  <cols>
    <col min="1" max="1" width="2.125" style="20" customWidth="1"/>
    <col min="2" max="2" width="26.625" style="20" customWidth="1"/>
    <col min="3" max="3" width="16.875" style="20" customWidth="1"/>
    <col min="4" max="4" width="24.5" style="20" customWidth="1"/>
    <col min="5" max="5" width="2.125" style="20" customWidth="1"/>
    <col min="6" max="6" width="5.125" style="20" customWidth="1"/>
    <col min="7" max="7" width="12" style="108" customWidth="1"/>
    <col min="8" max="8" width="7.875" style="20" customWidth="1"/>
    <col min="9" max="9" width="2.125" style="20" customWidth="1"/>
    <col min="10" max="10" width="5.375" style="20" customWidth="1"/>
    <col min="11" max="11" width="12" style="109" customWidth="1"/>
    <col min="12" max="16384" width="9" style="20"/>
  </cols>
  <sheetData>
    <row r="1" spans="2:12">
      <c r="B1" s="20" t="s">
        <v>272</v>
      </c>
      <c r="C1" s="20" t="s">
        <v>271</v>
      </c>
      <c r="G1" s="107"/>
    </row>
    <row r="2" spans="2:12" ht="12.75" customHeight="1">
      <c r="B2" s="20" t="s">
        <v>273</v>
      </c>
      <c r="C2" s="20" t="s">
        <v>274</v>
      </c>
      <c r="G2" s="106"/>
      <c r="K2" s="106"/>
    </row>
    <row r="3" spans="2:12" ht="76.5" customHeight="1">
      <c r="B3" s="79"/>
      <c r="C3" s="79"/>
      <c r="D3" s="29"/>
      <c r="F3" s="20" t="s">
        <v>112</v>
      </c>
      <c r="G3" s="25" t="s">
        <v>231</v>
      </c>
      <c r="H3" s="20" t="s">
        <v>64</v>
      </c>
      <c r="J3" s="20" t="s">
        <v>112</v>
      </c>
      <c r="K3" s="34" t="s">
        <v>224</v>
      </c>
      <c r="L3" s="20" t="s">
        <v>64</v>
      </c>
    </row>
    <row r="4" spans="2:12" ht="13.5" customHeight="1">
      <c r="B4" s="38" t="s">
        <v>8</v>
      </c>
      <c r="C4" s="38" t="s">
        <v>158</v>
      </c>
      <c r="D4" s="26"/>
      <c r="E4" s="28"/>
      <c r="F4" s="28"/>
      <c r="G4" s="27"/>
      <c r="K4" s="27"/>
    </row>
    <row r="5" spans="2:12">
      <c r="B5" s="20" t="s">
        <v>225</v>
      </c>
      <c r="C5" s="20" t="s">
        <v>230</v>
      </c>
    </row>
    <row r="6" spans="2:12">
      <c r="B6" s="20" t="s">
        <v>226</v>
      </c>
      <c r="C6" s="20" t="s">
        <v>230</v>
      </c>
    </row>
    <row r="7" spans="2:12">
      <c r="B7" s="20" t="s">
        <v>227</v>
      </c>
      <c r="C7" s="20" t="s">
        <v>230</v>
      </c>
    </row>
    <row r="8" spans="2:12">
      <c r="B8" s="20" t="s">
        <v>228</v>
      </c>
      <c r="C8" s="20" t="s">
        <v>230</v>
      </c>
    </row>
    <row r="9" spans="2:12">
      <c r="B9" s="20" t="s">
        <v>229</v>
      </c>
      <c r="C9" s="20" t="s">
        <v>230</v>
      </c>
    </row>
  </sheetData>
  <sheetProtection autoFilter="0"/>
  <autoFilter ref="B4:D4" xr:uid="{00000000-0009-0000-0000-00000D000000}"/>
  <phoneticPr fontId="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C6"/>
  <sheetViews>
    <sheetView zoomScale="85" zoomScaleNormal="85" workbookViewId="0">
      <selection activeCell="C34" sqref="C34"/>
    </sheetView>
  </sheetViews>
  <sheetFormatPr defaultColWidth="8.875" defaultRowHeight="18.75"/>
  <cols>
    <col min="1" max="1" width="3" style="2" customWidth="1"/>
    <col min="2" max="2" width="3.625" style="21" customWidth="1"/>
    <col min="3" max="3" width="81" style="2" customWidth="1"/>
    <col min="4" max="16384" width="8.875" style="2"/>
  </cols>
  <sheetData>
    <row r="2" spans="2:3" ht="23.25">
      <c r="C2" s="22" t="s">
        <v>17</v>
      </c>
    </row>
    <row r="4" spans="2:3" ht="37.5">
      <c r="B4" s="23" t="s">
        <v>18</v>
      </c>
      <c r="C4" s="24" t="s">
        <v>2</v>
      </c>
    </row>
    <row r="5" spans="2:3">
      <c r="B5" s="23" t="s">
        <v>19</v>
      </c>
      <c r="C5" s="24" t="s">
        <v>0</v>
      </c>
    </row>
    <row r="6" spans="2:3" ht="56.25">
      <c r="B6" s="23" t="s">
        <v>20</v>
      </c>
      <c r="C6" s="24" t="s">
        <v>1</v>
      </c>
    </row>
  </sheetData>
  <phoneticPr fontId="5"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J597"/>
  <sheetViews>
    <sheetView workbookViewId="0">
      <pane ySplit="4" topLeftCell="A5" activePane="bottomLeft" state="frozen"/>
      <selection activeCell="E20" activeCellId="3" sqref="D19 E19 D19 E20"/>
      <selection pane="bottomLeft" activeCell="D6" sqref="D6"/>
    </sheetView>
  </sheetViews>
  <sheetFormatPr defaultColWidth="8.875" defaultRowHeight="12.75"/>
  <cols>
    <col min="1" max="1" width="2.125" style="20" customWidth="1"/>
    <col min="2" max="2" width="9.5" style="144" customWidth="1"/>
    <col min="3" max="3" width="7.5" style="30" customWidth="1"/>
    <col min="4" max="4" width="65.5" style="20" customWidth="1"/>
    <col min="5" max="5" width="14.375" style="20" customWidth="1"/>
    <col min="6" max="16384" width="8.875" style="20"/>
  </cols>
  <sheetData>
    <row r="2" spans="2:5">
      <c r="B2" s="544" t="s">
        <v>21</v>
      </c>
      <c r="C2" s="544"/>
    </row>
    <row r="4" spans="2:5" s="31" customFormat="1">
      <c r="B4" s="32" t="s">
        <v>10</v>
      </c>
      <c r="C4" s="32" t="s">
        <v>11</v>
      </c>
      <c r="D4" s="32" t="s">
        <v>12</v>
      </c>
      <c r="E4" s="110" t="s">
        <v>255</v>
      </c>
    </row>
    <row r="5" spans="2:5" s="524" customFormat="1">
      <c r="B5" s="541">
        <v>44379</v>
      </c>
      <c r="C5" s="537">
        <v>202108</v>
      </c>
      <c r="D5" s="305" t="s">
        <v>726</v>
      </c>
      <c r="E5" s="537" t="s">
        <v>1074</v>
      </c>
    </row>
    <row r="6" spans="2:5" s="524" customFormat="1">
      <c r="B6" s="541"/>
      <c r="C6" s="537"/>
      <c r="D6" s="305" t="s">
        <v>1246</v>
      </c>
      <c r="E6" s="537"/>
    </row>
    <row r="7" spans="2:5" s="524" customFormat="1">
      <c r="B7" s="541"/>
      <c r="C7" s="537"/>
      <c r="D7" s="305" t="s">
        <v>1245</v>
      </c>
      <c r="E7" s="537"/>
    </row>
    <row r="8" spans="2:5" s="524" customFormat="1">
      <c r="B8" s="541"/>
      <c r="C8" s="537"/>
      <c r="D8" s="305" t="s">
        <v>1244</v>
      </c>
      <c r="E8" s="537"/>
    </row>
    <row r="9" spans="2:5" s="524" customFormat="1">
      <c r="B9" s="541"/>
      <c r="C9" s="537"/>
      <c r="D9" s="305" t="s">
        <v>1243</v>
      </c>
      <c r="E9" s="537"/>
    </row>
    <row r="10" spans="2:5" s="524" customFormat="1">
      <c r="B10" s="541"/>
      <c r="C10" s="537"/>
      <c r="D10" s="305" t="s">
        <v>1242</v>
      </c>
      <c r="E10" s="537"/>
    </row>
    <row r="11" spans="2:5" s="524" customFormat="1">
      <c r="B11" s="541"/>
      <c r="C11" s="537"/>
      <c r="D11" s="305" t="s">
        <v>1241</v>
      </c>
      <c r="E11" s="537"/>
    </row>
    <row r="12" spans="2:5" s="524" customFormat="1">
      <c r="B12" s="541"/>
      <c r="C12" s="537"/>
      <c r="D12" s="305" t="s">
        <v>1240</v>
      </c>
      <c r="E12" s="537"/>
    </row>
    <row r="13" spans="2:5" s="524" customFormat="1">
      <c r="B13" s="541"/>
      <c r="C13" s="537"/>
      <c r="D13" s="305" t="s">
        <v>1239</v>
      </c>
      <c r="E13" s="537"/>
    </row>
    <row r="14" spans="2:5" s="524" customFormat="1">
      <c r="B14" s="541"/>
      <c r="C14" s="537"/>
      <c r="D14" s="305" t="s">
        <v>1238</v>
      </c>
      <c r="E14" s="537"/>
    </row>
    <row r="15" spans="2:5" s="524" customFormat="1">
      <c r="B15" s="541"/>
      <c r="C15" s="537"/>
      <c r="D15" s="305" t="s">
        <v>1237</v>
      </c>
      <c r="E15" s="537"/>
    </row>
    <row r="16" spans="2:5" s="524" customFormat="1">
      <c r="B16" s="541"/>
      <c r="C16" s="537"/>
      <c r="D16" s="305" t="s">
        <v>1235</v>
      </c>
      <c r="E16" s="537"/>
    </row>
    <row r="17" spans="2:5" s="524" customFormat="1">
      <c r="B17" s="542"/>
      <c r="C17" s="542"/>
      <c r="D17" s="305" t="s">
        <v>1236</v>
      </c>
      <c r="E17" s="542"/>
    </row>
    <row r="18" spans="2:5" s="521" customFormat="1">
      <c r="B18" s="541">
        <v>44390</v>
      </c>
      <c r="C18" s="537">
        <v>202107</v>
      </c>
      <c r="D18" s="305" t="s">
        <v>726</v>
      </c>
      <c r="E18" s="537" t="s">
        <v>1074</v>
      </c>
    </row>
    <row r="19" spans="2:5" s="521" customFormat="1">
      <c r="B19" s="542"/>
      <c r="C19" s="542"/>
      <c r="D19" s="305" t="s">
        <v>1223</v>
      </c>
      <c r="E19" s="542"/>
    </row>
    <row r="20" spans="2:5" s="515" customFormat="1">
      <c r="B20" s="541">
        <v>44333</v>
      </c>
      <c r="C20" s="545">
        <v>202105</v>
      </c>
      <c r="D20" s="305" t="s">
        <v>1192</v>
      </c>
      <c r="E20" s="536" t="s">
        <v>1074</v>
      </c>
    </row>
    <row r="21" spans="2:5" s="515" customFormat="1">
      <c r="B21" s="537"/>
      <c r="C21" s="545"/>
      <c r="D21" s="305" t="s">
        <v>1193</v>
      </c>
      <c r="E21" s="536"/>
    </row>
    <row r="22" spans="2:5" s="515" customFormat="1">
      <c r="B22" s="537"/>
      <c r="C22" s="545"/>
      <c r="D22" s="305" t="s">
        <v>1194</v>
      </c>
      <c r="E22" s="536"/>
    </row>
    <row r="23" spans="2:5" s="515" customFormat="1">
      <c r="B23" s="537"/>
      <c r="C23" s="545"/>
      <c r="D23" s="305" t="s">
        <v>1195</v>
      </c>
      <c r="E23" s="536"/>
    </row>
    <row r="24" spans="2:5" s="515" customFormat="1">
      <c r="B24" s="537"/>
      <c r="C24" s="545"/>
      <c r="D24" s="305" t="s">
        <v>1196</v>
      </c>
      <c r="E24" s="536"/>
    </row>
    <row r="25" spans="2:5" s="515" customFormat="1">
      <c r="B25" s="537"/>
      <c r="C25" s="545"/>
      <c r="D25" s="305" t="s">
        <v>1207</v>
      </c>
      <c r="E25" s="536"/>
    </row>
    <row r="26" spans="2:5" s="515" customFormat="1">
      <c r="B26" s="537"/>
      <c r="C26" s="545"/>
      <c r="D26" s="305" t="s">
        <v>1208</v>
      </c>
      <c r="E26" s="536"/>
    </row>
    <row r="27" spans="2:5" s="489" customFormat="1">
      <c r="B27" s="557">
        <v>44292</v>
      </c>
      <c r="C27" s="559">
        <v>202104</v>
      </c>
      <c r="D27" s="305" t="s">
        <v>726</v>
      </c>
      <c r="E27" s="555" t="s">
        <v>1074</v>
      </c>
    </row>
    <row r="28" spans="2:5" s="493" customFormat="1">
      <c r="B28" s="558"/>
      <c r="C28" s="560"/>
      <c r="D28" s="305" t="s">
        <v>1179</v>
      </c>
      <c r="E28" s="556"/>
    </row>
    <row r="29" spans="2:5" s="487" customFormat="1">
      <c r="B29" s="558"/>
      <c r="C29" s="560"/>
      <c r="D29" s="305" t="s">
        <v>1175</v>
      </c>
      <c r="E29" s="556"/>
    </row>
    <row r="30" spans="2:5" s="489" customFormat="1">
      <c r="B30" s="558"/>
      <c r="C30" s="560"/>
      <c r="D30" s="305" t="s">
        <v>1182</v>
      </c>
      <c r="E30" s="556"/>
    </row>
    <row r="31" spans="2:5" s="489" customFormat="1">
      <c r="B31" s="558"/>
      <c r="C31" s="560"/>
      <c r="D31" s="305" t="s">
        <v>1181</v>
      </c>
      <c r="E31" s="556"/>
    </row>
    <row r="32" spans="2:5" s="489" customFormat="1">
      <c r="B32" s="558"/>
      <c r="C32" s="560"/>
      <c r="D32" s="305" t="s">
        <v>1180</v>
      </c>
      <c r="E32" s="556"/>
    </row>
    <row r="33" spans="2:5" s="487" customFormat="1">
      <c r="B33" s="558"/>
      <c r="C33" s="560"/>
      <c r="D33" s="305" t="s">
        <v>1145</v>
      </c>
      <c r="E33" s="556"/>
    </row>
    <row r="34" spans="2:5" s="487" customFormat="1">
      <c r="B34" s="558"/>
      <c r="C34" s="560"/>
      <c r="D34" s="305" t="s">
        <v>1146</v>
      </c>
      <c r="E34" s="556"/>
    </row>
    <row r="35" spans="2:5" s="487" customFormat="1">
      <c r="B35" s="558"/>
      <c r="C35" s="560"/>
      <c r="D35" s="305" t="s">
        <v>1147</v>
      </c>
      <c r="E35" s="556"/>
    </row>
    <row r="36" spans="2:5" s="487" customFormat="1">
      <c r="B36" s="558"/>
      <c r="C36" s="560"/>
      <c r="D36" s="305" t="s">
        <v>1153</v>
      </c>
      <c r="E36" s="556"/>
    </row>
    <row r="37" spans="2:5" s="487" customFormat="1">
      <c r="B37" s="558"/>
      <c r="C37" s="560"/>
      <c r="D37" s="305" t="s">
        <v>1154</v>
      </c>
      <c r="E37" s="556"/>
    </row>
    <row r="38" spans="2:5" s="484" customFormat="1">
      <c r="B38" s="541">
        <v>44260</v>
      </c>
      <c r="C38" s="537">
        <v>202103</v>
      </c>
      <c r="D38" s="305" t="s">
        <v>726</v>
      </c>
      <c r="E38" s="537" t="s">
        <v>1074</v>
      </c>
    </row>
    <row r="39" spans="2:5" s="484" customFormat="1">
      <c r="B39" s="541"/>
      <c r="C39" s="537"/>
      <c r="D39" s="305" t="s">
        <v>1142</v>
      </c>
      <c r="E39" s="537"/>
    </row>
    <row r="40" spans="2:5" s="484" customFormat="1">
      <c r="B40" s="541"/>
      <c r="C40" s="537"/>
      <c r="D40" s="305" t="s">
        <v>1143</v>
      </c>
      <c r="E40" s="537"/>
    </row>
    <row r="41" spans="2:5" s="484" customFormat="1">
      <c r="B41" s="541"/>
      <c r="C41" s="537"/>
      <c r="D41" s="305" t="s">
        <v>1144</v>
      </c>
      <c r="E41" s="537"/>
    </row>
    <row r="42" spans="2:5" s="478" customFormat="1">
      <c r="B42" s="553"/>
      <c r="C42" s="553"/>
      <c r="D42" s="305" t="s">
        <v>1123</v>
      </c>
      <c r="E42" s="553" t="s">
        <v>1074</v>
      </c>
    </row>
    <row r="43" spans="2:5" s="478" customFormat="1" ht="12.75" customHeight="1">
      <c r="B43" s="553"/>
      <c r="C43" s="553"/>
      <c r="D43" s="305" t="s">
        <v>1124</v>
      </c>
      <c r="E43" s="553"/>
    </row>
    <row r="44" spans="2:5" s="478" customFormat="1" ht="12.75" customHeight="1">
      <c r="B44" s="553"/>
      <c r="C44" s="553"/>
      <c r="D44" s="305" t="s">
        <v>1126</v>
      </c>
      <c r="E44" s="553"/>
    </row>
    <row r="45" spans="2:5" s="478" customFormat="1" ht="12.75" customHeight="1">
      <c r="B45" s="553"/>
      <c r="C45" s="553"/>
      <c r="D45" s="305" t="s">
        <v>1128</v>
      </c>
      <c r="E45" s="553"/>
    </row>
    <row r="46" spans="2:5" s="478" customFormat="1" ht="12.75" customHeight="1">
      <c r="B46" s="553"/>
      <c r="C46" s="553"/>
      <c r="D46" s="305" t="s">
        <v>1135</v>
      </c>
      <c r="E46" s="553"/>
    </row>
    <row r="47" spans="2:5" s="478" customFormat="1" ht="12.75" customHeight="1">
      <c r="B47" s="553"/>
      <c r="C47" s="553"/>
      <c r="D47" s="305" t="s">
        <v>1136</v>
      </c>
      <c r="E47" s="553"/>
    </row>
    <row r="48" spans="2:5" s="478" customFormat="1" ht="12.75" customHeight="1">
      <c r="B48" s="553"/>
      <c r="C48" s="553"/>
      <c r="D48" s="305" t="s">
        <v>1137</v>
      </c>
      <c r="E48" s="553"/>
    </row>
    <row r="49" spans="2:5" s="474" customFormat="1">
      <c r="B49" s="535">
        <v>44251</v>
      </c>
      <c r="C49" s="536">
        <v>202102</v>
      </c>
      <c r="D49" s="305" t="s">
        <v>726</v>
      </c>
      <c r="E49" s="536" t="s">
        <v>1074</v>
      </c>
    </row>
    <row r="50" spans="2:5" s="474" customFormat="1">
      <c r="B50" s="552"/>
      <c r="C50" s="552"/>
      <c r="D50" s="305" t="s">
        <v>1090</v>
      </c>
      <c r="E50" s="552"/>
    </row>
    <row r="51" spans="2:5" s="474" customFormat="1">
      <c r="B51" s="552"/>
      <c r="C51" s="552"/>
      <c r="D51" s="305" t="s">
        <v>1091</v>
      </c>
      <c r="E51" s="552"/>
    </row>
    <row r="52" spans="2:5" s="474" customFormat="1">
      <c r="B52" s="552"/>
      <c r="C52" s="552"/>
      <c r="D52" s="305" t="s">
        <v>1092</v>
      </c>
      <c r="E52" s="552"/>
    </row>
    <row r="53" spans="2:5" s="474" customFormat="1">
      <c r="B53" s="552"/>
      <c r="C53" s="552"/>
      <c r="D53" s="305" t="s">
        <v>1093</v>
      </c>
      <c r="E53" s="552"/>
    </row>
    <row r="54" spans="2:5" s="474" customFormat="1">
      <c r="B54" s="552"/>
      <c r="C54" s="552"/>
      <c r="D54" s="305" t="s">
        <v>1094</v>
      </c>
      <c r="E54" s="552"/>
    </row>
    <row r="55" spans="2:5" s="474" customFormat="1">
      <c r="B55" s="552"/>
      <c r="C55" s="552"/>
      <c r="D55" s="305" t="s">
        <v>1095</v>
      </c>
      <c r="E55" s="552"/>
    </row>
    <row r="56" spans="2:5" s="474" customFormat="1">
      <c r="B56" s="552"/>
      <c r="C56" s="552"/>
      <c r="D56" s="305" t="s">
        <v>1084</v>
      </c>
      <c r="E56" s="552"/>
    </row>
    <row r="57" spans="2:5" s="474" customFormat="1">
      <c r="B57" s="552"/>
      <c r="C57" s="552"/>
      <c r="D57" s="305" t="s">
        <v>1085</v>
      </c>
      <c r="E57" s="552"/>
    </row>
    <row r="58" spans="2:5" s="474" customFormat="1">
      <c r="B58" s="552"/>
      <c r="C58" s="552"/>
      <c r="D58" s="305" t="s">
        <v>1086</v>
      </c>
      <c r="E58" s="552"/>
    </row>
    <row r="59" spans="2:5" s="474" customFormat="1">
      <c r="B59" s="552"/>
      <c r="C59" s="552"/>
      <c r="D59" s="305" t="s">
        <v>1087</v>
      </c>
      <c r="E59" s="552"/>
    </row>
    <row r="60" spans="2:5" s="474" customFormat="1">
      <c r="B60" s="552"/>
      <c r="C60" s="552"/>
      <c r="D60" s="305" t="s">
        <v>1088</v>
      </c>
      <c r="E60" s="552"/>
    </row>
    <row r="61" spans="2:5" s="474" customFormat="1">
      <c r="B61" s="552"/>
      <c r="C61" s="552"/>
      <c r="D61" s="305" t="s">
        <v>1089</v>
      </c>
      <c r="E61" s="552"/>
    </row>
    <row r="62" spans="2:5" s="473" customFormat="1">
      <c r="B62" s="541">
        <v>44211</v>
      </c>
      <c r="C62" s="537">
        <v>202101</v>
      </c>
      <c r="D62" s="305" t="s">
        <v>726</v>
      </c>
      <c r="E62" s="536" t="s">
        <v>1074</v>
      </c>
    </row>
    <row r="63" spans="2:5" s="473" customFormat="1" ht="12.75" customHeight="1">
      <c r="B63" s="542"/>
      <c r="C63" s="537"/>
      <c r="D63" s="305" t="s">
        <v>1068</v>
      </c>
      <c r="E63" s="552"/>
    </row>
    <row r="64" spans="2:5" s="473" customFormat="1" ht="12.75" customHeight="1">
      <c r="B64" s="542"/>
      <c r="C64" s="537"/>
      <c r="D64" s="305" t="s">
        <v>1069</v>
      </c>
      <c r="E64" s="552"/>
    </row>
    <row r="65" spans="2:5" s="473" customFormat="1" ht="12.75" customHeight="1">
      <c r="B65" s="542"/>
      <c r="C65" s="537"/>
      <c r="D65" s="305" t="s">
        <v>1070</v>
      </c>
      <c r="E65" s="552"/>
    </row>
    <row r="66" spans="2:5" s="473" customFormat="1" ht="12.75" customHeight="1">
      <c r="B66" s="542"/>
      <c r="C66" s="537"/>
      <c r="D66" s="305" t="s">
        <v>1071</v>
      </c>
      <c r="E66" s="552"/>
    </row>
    <row r="67" spans="2:5" s="473" customFormat="1" ht="12.75" customHeight="1">
      <c r="B67" s="542"/>
      <c r="C67" s="537"/>
      <c r="D67" s="305" t="s">
        <v>1072</v>
      </c>
      <c r="E67" s="552"/>
    </row>
    <row r="68" spans="2:5" s="473" customFormat="1" ht="12.75" customHeight="1">
      <c r="B68" s="542"/>
      <c r="C68" s="537"/>
      <c r="D68" s="305" t="s">
        <v>1183</v>
      </c>
      <c r="E68" s="552"/>
    </row>
    <row r="69" spans="2:5" s="473" customFormat="1" ht="12.75" customHeight="1">
      <c r="B69" s="542"/>
      <c r="C69" s="537"/>
      <c r="D69" s="305" t="s">
        <v>1073</v>
      </c>
      <c r="E69" s="552"/>
    </row>
    <row r="70" spans="2:5" s="462" customFormat="1">
      <c r="B70" s="541">
        <v>44140</v>
      </c>
      <c r="C70" s="548">
        <v>202011</v>
      </c>
      <c r="D70" s="305" t="s">
        <v>726</v>
      </c>
      <c r="E70" s="541" t="s">
        <v>727</v>
      </c>
    </row>
    <row r="71" spans="2:5" s="462" customFormat="1">
      <c r="B71" s="553"/>
      <c r="C71" s="554"/>
      <c r="D71" s="305" t="s">
        <v>981</v>
      </c>
      <c r="E71" s="553"/>
    </row>
    <row r="72" spans="2:5" s="469" customFormat="1">
      <c r="B72" s="553"/>
      <c r="C72" s="554"/>
      <c r="D72" s="305" t="s">
        <v>1055</v>
      </c>
      <c r="E72" s="553"/>
    </row>
    <row r="73" spans="2:5" s="469" customFormat="1">
      <c r="B73" s="553"/>
      <c r="C73" s="554"/>
      <c r="D73" s="305" t="s">
        <v>1056</v>
      </c>
      <c r="E73" s="553"/>
    </row>
    <row r="74" spans="2:5" s="469" customFormat="1">
      <c r="B74" s="553"/>
      <c r="C74" s="554"/>
      <c r="D74" s="305" t="s">
        <v>1057</v>
      </c>
      <c r="E74" s="553"/>
    </row>
    <row r="75" spans="2:5" s="469" customFormat="1">
      <c r="B75" s="553"/>
      <c r="C75" s="554"/>
      <c r="D75" s="305" t="s">
        <v>1058</v>
      </c>
      <c r="E75" s="553"/>
    </row>
    <row r="76" spans="2:5" s="469" customFormat="1">
      <c r="B76" s="553"/>
      <c r="C76" s="554"/>
      <c r="D76" s="305" t="s">
        <v>1059</v>
      </c>
      <c r="E76" s="553"/>
    </row>
    <row r="77" spans="2:5" s="465" customFormat="1">
      <c r="B77" s="553"/>
      <c r="C77" s="554"/>
      <c r="D77" s="305" t="s">
        <v>999</v>
      </c>
      <c r="E77" s="553"/>
    </row>
    <row r="78" spans="2:5" s="465" customFormat="1">
      <c r="B78" s="553"/>
      <c r="C78" s="554"/>
      <c r="D78" s="305" t="s">
        <v>1000</v>
      </c>
      <c r="E78" s="553"/>
    </row>
    <row r="79" spans="2:5" s="465" customFormat="1">
      <c r="B79" s="553"/>
      <c r="C79" s="554"/>
      <c r="D79" s="305" t="s">
        <v>1004</v>
      </c>
      <c r="E79" s="553"/>
    </row>
    <row r="80" spans="2:5" s="465" customFormat="1">
      <c r="B80" s="553"/>
      <c r="C80" s="554"/>
      <c r="D80" s="305" t="s">
        <v>1005</v>
      </c>
      <c r="E80" s="553"/>
    </row>
    <row r="81" spans="2:5" s="465" customFormat="1">
      <c r="B81" s="553"/>
      <c r="C81" s="554"/>
      <c r="D81" s="305" t="s">
        <v>1001</v>
      </c>
      <c r="E81" s="553"/>
    </row>
    <row r="82" spans="2:5" s="465" customFormat="1" ht="12.75" customHeight="1">
      <c r="B82" s="553"/>
      <c r="C82" s="554"/>
      <c r="D82" s="305" t="s">
        <v>1002</v>
      </c>
      <c r="E82" s="553"/>
    </row>
    <row r="83" spans="2:5" s="465" customFormat="1" ht="12.75" customHeight="1">
      <c r="B83" s="553"/>
      <c r="C83" s="554"/>
      <c r="D83" s="305" t="s">
        <v>1003</v>
      </c>
      <c r="E83" s="553"/>
    </row>
    <row r="84" spans="2:5" s="465" customFormat="1" ht="12.75" customHeight="1">
      <c r="B84" s="553"/>
      <c r="C84" s="554"/>
      <c r="D84" s="305" t="s">
        <v>1006</v>
      </c>
      <c r="E84" s="553"/>
    </row>
    <row r="85" spans="2:5" s="465" customFormat="1" ht="12.75" customHeight="1">
      <c r="B85" s="553"/>
      <c r="C85" s="554"/>
      <c r="D85" s="305" t="s">
        <v>1007</v>
      </c>
      <c r="E85" s="553"/>
    </row>
    <row r="86" spans="2:5" s="465" customFormat="1" ht="12.75" customHeight="1">
      <c r="B86" s="553"/>
      <c r="C86" s="554"/>
      <c r="D86" s="305" t="s">
        <v>1008</v>
      </c>
      <c r="E86" s="553"/>
    </row>
    <row r="87" spans="2:5" s="465" customFormat="1" ht="12.75" customHeight="1">
      <c r="B87" s="553"/>
      <c r="C87" s="554"/>
      <c r="D87" s="305" t="s">
        <v>983</v>
      </c>
      <c r="E87" s="553"/>
    </row>
    <row r="88" spans="2:5" s="465" customFormat="1" ht="12.75" customHeight="1">
      <c r="B88" s="553"/>
      <c r="C88" s="554"/>
      <c r="D88" s="305" t="s">
        <v>984</v>
      </c>
      <c r="E88" s="553"/>
    </row>
    <row r="89" spans="2:5" s="465" customFormat="1" ht="12.75" customHeight="1">
      <c r="B89" s="553"/>
      <c r="C89" s="554"/>
      <c r="D89" s="305" t="s">
        <v>985</v>
      </c>
      <c r="E89" s="553"/>
    </row>
    <row r="90" spans="2:5" s="465" customFormat="1" ht="12.75" customHeight="1">
      <c r="B90" s="553"/>
      <c r="C90" s="554"/>
      <c r="D90" s="305" t="s">
        <v>986</v>
      </c>
      <c r="E90" s="553"/>
    </row>
    <row r="91" spans="2:5" s="465" customFormat="1" ht="12.75" customHeight="1">
      <c r="B91" s="553"/>
      <c r="C91" s="554"/>
      <c r="D91" s="305" t="s">
        <v>987</v>
      </c>
      <c r="E91" s="553"/>
    </row>
    <row r="92" spans="2:5" s="465" customFormat="1" ht="12.75" customHeight="1">
      <c r="B92" s="553"/>
      <c r="C92" s="554"/>
      <c r="D92" s="305" t="s">
        <v>988</v>
      </c>
      <c r="E92" s="553"/>
    </row>
    <row r="93" spans="2:5" s="465" customFormat="1" ht="12.75" customHeight="1">
      <c r="B93" s="553"/>
      <c r="C93" s="554"/>
      <c r="D93" s="305" t="s">
        <v>989</v>
      </c>
      <c r="E93" s="553"/>
    </row>
    <row r="94" spans="2:5" s="465" customFormat="1" ht="12.75" customHeight="1">
      <c r="B94" s="553"/>
      <c r="C94" s="554"/>
      <c r="D94" s="305" t="s">
        <v>990</v>
      </c>
      <c r="E94" s="553"/>
    </row>
    <row r="95" spans="2:5" s="465" customFormat="1" ht="12.75" customHeight="1">
      <c r="B95" s="553"/>
      <c r="C95" s="554"/>
      <c r="D95" s="305" t="s">
        <v>991</v>
      </c>
      <c r="E95" s="553"/>
    </row>
    <row r="96" spans="2:5" s="465" customFormat="1" ht="12.75" customHeight="1">
      <c r="B96" s="553"/>
      <c r="C96" s="554"/>
      <c r="D96" s="305" t="s">
        <v>992</v>
      </c>
      <c r="E96" s="553"/>
    </row>
    <row r="97" spans="2:5" s="465" customFormat="1" ht="12.75" customHeight="1">
      <c r="B97" s="553"/>
      <c r="C97" s="554"/>
      <c r="D97" s="305" t="s">
        <v>993</v>
      </c>
      <c r="E97" s="553"/>
    </row>
    <row r="98" spans="2:5" s="465" customFormat="1" ht="12.75" customHeight="1">
      <c r="B98" s="553"/>
      <c r="C98" s="554"/>
      <c r="D98" s="305" t="s">
        <v>994</v>
      </c>
      <c r="E98" s="553"/>
    </row>
    <row r="99" spans="2:5" s="465" customFormat="1" ht="12.75" customHeight="1">
      <c r="B99" s="553"/>
      <c r="C99" s="554"/>
      <c r="D99" s="305" t="s">
        <v>995</v>
      </c>
      <c r="E99" s="553"/>
    </row>
    <row r="100" spans="2:5" s="465" customFormat="1" ht="12.75" customHeight="1">
      <c r="B100" s="553"/>
      <c r="C100" s="554"/>
      <c r="D100" s="305" t="s">
        <v>996</v>
      </c>
      <c r="E100" s="553"/>
    </row>
    <row r="101" spans="2:5" s="465" customFormat="1" ht="12.75" customHeight="1">
      <c r="B101" s="553"/>
      <c r="C101" s="554"/>
      <c r="D101" s="305" t="s">
        <v>997</v>
      </c>
      <c r="E101" s="553"/>
    </row>
    <row r="102" spans="2:5" s="465" customFormat="1" ht="12.75" customHeight="1">
      <c r="B102" s="553"/>
      <c r="C102" s="554"/>
      <c r="D102" s="305" t="s">
        <v>998</v>
      </c>
      <c r="E102" s="553"/>
    </row>
    <row r="103" spans="2:5" s="465" customFormat="1" ht="12.75" customHeight="1">
      <c r="B103" s="553"/>
      <c r="C103" s="554"/>
      <c r="D103" s="305" t="s">
        <v>1037</v>
      </c>
      <c r="E103" s="553"/>
    </row>
    <row r="104" spans="2:5" s="465" customFormat="1" ht="12.75" customHeight="1">
      <c r="B104" s="553"/>
      <c r="C104" s="554"/>
      <c r="D104" s="305" t="s">
        <v>1038</v>
      </c>
      <c r="E104" s="553"/>
    </row>
    <row r="105" spans="2:5" s="465" customFormat="1" ht="12.75" customHeight="1">
      <c r="B105" s="553"/>
      <c r="C105" s="554"/>
      <c r="D105" s="305" t="s">
        <v>1039</v>
      </c>
      <c r="E105" s="553"/>
    </row>
    <row r="106" spans="2:5" s="465" customFormat="1" ht="12.75" customHeight="1">
      <c r="B106" s="553"/>
      <c r="C106" s="554"/>
      <c r="D106" s="305" t="s">
        <v>1040</v>
      </c>
      <c r="E106" s="553"/>
    </row>
    <row r="107" spans="2:5" s="465" customFormat="1" ht="12.75" customHeight="1">
      <c r="B107" s="553"/>
      <c r="C107" s="554"/>
      <c r="D107" s="305" t="s">
        <v>1041</v>
      </c>
      <c r="E107" s="553"/>
    </row>
    <row r="108" spans="2:5" s="465" customFormat="1" ht="12.75" customHeight="1">
      <c r="B108" s="553"/>
      <c r="C108" s="554"/>
      <c r="D108" s="305" t="s">
        <v>1042</v>
      </c>
      <c r="E108" s="553"/>
    </row>
    <row r="109" spans="2:5" s="465" customFormat="1" ht="12.75" customHeight="1">
      <c r="B109" s="553"/>
      <c r="C109" s="554"/>
      <c r="D109" s="305" t="s">
        <v>1043</v>
      </c>
      <c r="E109" s="553"/>
    </row>
    <row r="110" spans="2:5" s="465" customFormat="1" ht="12.75" customHeight="1">
      <c r="B110" s="553"/>
      <c r="C110" s="554"/>
      <c r="D110" s="305" t="s">
        <v>1044</v>
      </c>
      <c r="E110" s="553"/>
    </row>
    <row r="111" spans="2:5" s="456" customFormat="1">
      <c r="B111" s="541">
        <v>44109</v>
      </c>
      <c r="C111" s="537">
        <v>202010</v>
      </c>
      <c r="D111" s="305" t="s">
        <v>726</v>
      </c>
      <c r="E111" s="555" t="s">
        <v>727</v>
      </c>
    </row>
    <row r="112" spans="2:5" s="456" customFormat="1" ht="12.75" customHeight="1">
      <c r="B112" s="542"/>
      <c r="C112" s="542"/>
      <c r="D112" s="305" t="s">
        <v>919</v>
      </c>
      <c r="E112" s="555"/>
    </row>
    <row r="113" spans="2:5" s="456" customFormat="1" ht="12.75" customHeight="1">
      <c r="B113" s="542"/>
      <c r="C113" s="542"/>
      <c r="D113" s="305" t="s">
        <v>920</v>
      </c>
      <c r="E113" s="555"/>
    </row>
    <row r="114" spans="2:5" s="456" customFormat="1" ht="12.75" customHeight="1">
      <c r="B114" s="542"/>
      <c r="C114" s="542"/>
      <c r="D114" s="305" t="s">
        <v>921</v>
      </c>
      <c r="E114" s="555"/>
    </row>
    <row r="115" spans="2:5" s="456" customFormat="1" ht="12.75" customHeight="1">
      <c r="B115" s="542"/>
      <c r="C115" s="542"/>
      <c r="D115" s="305" t="s">
        <v>921</v>
      </c>
      <c r="E115" s="555"/>
    </row>
    <row r="116" spans="2:5" s="458" customFormat="1" ht="12.75" customHeight="1">
      <c r="B116" s="542"/>
      <c r="C116" s="542"/>
      <c r="D116" s="305" t="s">
        <v>927</v>
      </c>
      <c r="E116" s="555"/>
    </row>
    <row r="117" spans="2:5" s="458" customFormat="1" ht="12.75" customHeight="1">
      <c r="B117" s="542"/>
      <c r="C117" s="542"/>
      <c r="D117" s="305" t="s">
        <v>928</v>
      </c>
      <c r="E117" s="555"/>
    </row>
    <row r="118" spans="2:5" s="458" customFormat="1" ht="12.75" customHeight="1">
      <c r="B118" s="542"/>
      <c r="C118" s="542"/>
      <c r="D118" s="305" t="s">
        <v>929</v>
      </c>
      <c r="E118" s="555"/>
    </row>
    <row r="119" spans="2:5" s="456" customFormat="1" ht="12.75" customHeight="1">
      <c r="B119" s="542"/>
      <c r="C119" s="542"/>
      <c r="D119" s="305" t="s">
        <v>930</v>
      </c>
      <c r="E119" s="555"/>
    </row>
    <row r="120" spans="2:5" s="458" customFormat="1" ht="12.75" customHeight="1">
      <c r="B120" s="542"/>
      <c r="C120" s="542"/>
      <c r="D120" s="305" t="s">
        <v>931</v>
      </c>
      <c r="E120" s="555"/>
    </row>
    <row r="121" spans="2:5" s="458" customFormat="1" ht="12.75" customHeight="1">
      <c r="B121" s="542"/>
      <c r="C121" s="542"/>
      <c r="D121" s="305" t="s">
        <v>865</v>
      </c>
      <c r="E121" s="555"/>
    </row>
    <row r="122" spans="2:5" s="458" customFormat="1" ht="12.75" customHeight="1">
      <c r="B122" s="542"/>
      <c r="C122" s="542"/>
      <c r="D122" s="305" t="s">
        <v>932</v>
      </c>
      <c r="E122" s="555"/>
    </row>
    <row r="123" spans="2:5" s="458" customFormat="1" ht="12.75" customHeight="1">
      <c r="B123" s="542"/>
      <c r="C123" s="542"/>
      <c r="D123" s="305" t="s">
        <v>962</v>
      </c>
      <c r="E123" s="555"/>
    </row>
    <row r="124" spans="2:5" s="458" customFormat="1" ht="12.75" customHeight="1">
      <c r="B124" s="542"/>
      <c r="C124" s="542"/>
      <c r="D124" s="305" t="s">
        <v>963</v>
      </c>
      <c r="E124" s="555"/>
    </row>
    <row r="125" spans="2:5" s="458" customFormat="1" ht="12.75" customHeight="1">
      <c r="B125" s="542"/>
      <c r="C125" s="542"/>
      <c r="D125" s="305" t="s">
        <v>964</v>
      </c>
      <c r="E125" s="555"/>
    </row>
    <row r="126" spans="2:5" s="458" customFormat="1" ht="12.75" customHeight="1">
      <c r="B126" s="542"/>
      <c r="C126" s="542"/>
      <c r="D126" s="305" t="s">
        <v>965</v>
      </c>
      <c r="E126" s="555"/>
    </row>
    <row r="127" spans="2:5" s="458" customFormat="1" ht="12.75" customHeight="1">
      <c r="B127" s="542"/>
      <c r="C127" s="542"/>
      <c r="D127" s="305" t="s">
        <v>966</v>
      </c>
      <c r="E127" s="555"/>
    </row>
    <row r="128" spans="2:5" s="458" customFormat="1" ht="12.75" customHeight="1">
      <c r="B128" s="542"/>
      <c r="C128" s="542"/>
      <c r="D128" s="305" t="s">
        <v>967</v>
      </c>
      <c r="E128" s="555"/>
    </row>
    <row r="129" spans="2:5" s="458" customFormat="1" ht="12.75" customHeight="1">
      <c r="B129" s="542"/>
      <c r="C129" s="542"/>
      <c r="D129" s="305" t="s">
        <v>968</v>
      </c>
      <c r="E129" s="555"/>
    </row>
    <row r="130" spans="2:5" s="458" customFormat="1" ht="12.75" customHeight="1">
      <c r="B130" s="542"/>
      <c r="C130" s="542"/>
      <c r="D130" s="305" t="s">
        <v>969</v>
      </c>
      <c r="E130" s="555"/>
    </row>
    <row r="131" spans="2:5" s="458" customFormat="1" ht="12.75" customHeight="1">
      <c r="B131" s="542"/>
      <c r="C131" s="542"/>
      <c r="D131" s="305" t="s">
        <v>970</v>
      </c>
      <c r="E131" s="555"/>
    </row>
    <row r="132" spans="2:5" s="458" customFormat="1" ht="12.75" customHeight="1">
      <c r="B132" s="542"/>
      <c r="C132" s="542"/>
      <c r="D132" s="305" t="s">
        <v>971</v>
      </c>
      <c r="E132" s="555"/>
    </row>
    <row r="133" spans="2:5" s="458" customFormat="1" ht="12.75" customHeight="1">
      <c r="B133" s="542"/>
      <c r="C133" s="542"/>
      <c r="D133" s="305" t="s">
        <v>972</v>
      </c>
      <c r="E133" s="555"/>
    </row>
    <row r="134" spans="2:5" s="458" customFormat="1" ht="12.75" customHeight="1">
      <c r="B134" s="542"/>
      <c r="C134" s="542"/>
      <c r="D134" s="305" t="s">
        <v>973</v>
      </c>
      <c r="E134" s="555"/>
    </row>
    <row r="135" spans="2:5" s="458" customFormat="1" ht="12.75" customHeight="1">
      <c r="B135" s="542"/>
      <c r="C135" s="542"/>
      <c r="D135" s="305" t="s">
        <v>974</v>
      </c>
      <c r="E135" s="555"/>
    </row>
    <row r="136" spans="2:5" s="458" customFormat="1" ht="12.75" customHeight="1">
      <c r="B136" s="542"/>
      <c r="C136" s="542"/>
      <c r="D136" s="305" t="s">
        <v>975</v>
      </c>
      <c r="E136" s="555"/>
    </row>
    <row r="137" spans="2:5" s="458" customFormat="1" ht="12.75" customHeight="1">
      <c r="B137" s="542"/>
      <c r="C137" s="542"/>
      <c r="D137" s="305" t="s">
        <v>976</v>
      </c>
      <c r="E137" s="555"/>
    </row>
    <row r="138" spans="2:5" s="458" customFormat="1" ht="12.75" customHeight="1">
      <c r="B138" s="542"/>
      <c r="C138" s="542"/>
      <c r="D138" s="305" t="s">
        <v>977</v>
      </c>
      <c r="E138" s="555"/>
    </row>
    <row r="139" spans="2:5" s="458" customFormat="1" ht="12.75" customHeight="1">
      <c r="B139" s="542"/>
      <c r="C139" s="542"/>
      <c r="D139" s="305" t="s">
        <v>978</v>
      </c>
      <c r="E139" s="555"/>
    </row>
    <row r="140" spans="2:5" s="458" customFormat="1" ht="12.75" customHeight="1">
      <c r="B140" s="542"/>
      <c r="C140" s="542"/>
      <c r="D140" s="305" t="s">
        <v>979</v>
      </c>
      <c r="E140" s="555"/>
    </row>
    <row r="141" spans="2:5" s="458" customFormat="1" ht="12.75" customHeight="1">
      <c r="B141" s="542"/>
      <c r="C141" s="542"/>
      <c r="D141" s="305" t="s">
        <v>980</v>
      </c>
      <c r="E141" s="555"/>
    </row>
    <row r="142" spans="2:5" s="439" customFormat="1">
      <c r="B142" s="535">
        <v>44079</v>
      </c>
      <c r="C142" s="536">
        <v>202009</v>
      </c>
      <c r="D142" s="305" t="s">
        <v>726</v>
      </c>
      <c r="E142" s="536" t="s">
        <v>727</v>
      </c>
    </row>
    <row r="143" spans="2:5" s="453" customFormat="1">
      <c r="B143" s="535"/>
      <c r="C143" s="536"/>
      <c r="D143" s="305" t="s">
        <v>1219</v>
      </c>
      <c r="E143" s="536"/>
    </row>
    <row r="144" spans="2:5" s="449" customFormat="1">
      <c r="B144" s="535"/>
      <c r="C144" s="536"/>
      <c r="D144" s="305" t="s">
        <v>868</v>
      </c>
      <c r="E144" s="536"/>
    </row>
    <row r="145" spans="2:5" s="446" customFormat="1">
      <c r="B145" s="535"/>
      <c r="C145" s="536"/>
      <c r="D145" s="305" t="s">
        <v>865</v>
      </c>
      <c r="E145" s="536"/>
    </row>
    <row r="146" spans="2:5" s="444" customFormat="1">
      <c r="B146" s="535"/>
      <c r="C146" s="536"/>
      <c r="D146" s="305" t="s">
        <v>854</v>
      </c>
      <c r="E146" s="536"/>
    </row>
    <row r="147" spans="2:5" s="444" customFormat="1">
      <c r="B147" s="535"/>
      <c r="C147" s="536"/>
      <c r="D147" s="305" t="s">
        <v>864</v>
      </c>
      <c r="E147" s="536"/>
    </row>
    <row r="148" spans="2:5" s="444" customFormat="1">
      <c r="B148" s="535"/>
      <c r="C148" s="536"/>
      <c r="D148" s="305" t="s">
        <v>917</v>
      </c>
      <c r="E148" s="536"/>
    </row>
    <row r="149" spans="2:5" s="444" customFormat="1">
      <c r="B149" s="535"/>
      <c r="C149" s="536"/>
      <c r="D149" s="305" t="s">
        <v>855</v>
      </c>
      <c r="E149" s="536"/>
    </row>
    <row r="150" spans="2:5" s="444" customFormat="1">
      <c r="B150" s="535"/>
      <c r="C150" s="536"/>
      <c r="D150" s="305" t="s">
        <v>847</v>
      </c>
      <c r="E150" s="536"/>
    </row>
    <row r="151" spans="2:5" s="444" customFormat="1">
      <c r="B151" s="535"/>
      <c r="C151" s="536"/>
      <c r="D151" s="305" t="s">
        <v>846</v>
      </c>
      <c r="E151" s="536"/>
    </row>
    <row r="152" spans="2:5" s="444" customFormat="1">
      <c r="B152" s="535"/>
      <c r="C152" s="536"/>
      <c r="D152" s="76" t="s">
        <v>848</v>
      </c>
      <c r="E152" s="536"/>
    </row>
    <row r="153" spans="2:5" s="444" customFormat="1">
      <c r="B153" s="535"/>
      <c r="C153" s="536"/>
      <c r="D153" s="76" t="s">
        <v>849</v>
      </c>
      <c r="E153" s="536"/>
    </row>
    <row r="154" spans="2:5" s="444" customFormat="1">
      <c r="B154" s="535"/>
      <c r="C154" s="536"/>
      <c r="D154" s="76" t="s">
        <v>850</v>
      </c>
      <c r="E154" s="536"/>
    </row>
    <row r="155" spans="2:5" s="444" customFormat="1">
      <c r="B155" s="535"/>
      <c r="C155" s="536"/>
      <c r="D155" s="76" t="s">
        <v>851</v>
      </c>
      <c r="E155" s="536"/>
    </row>
    <row r="156" spans="2:5" s="444" customFormat="1">
      <c r="B156" s="535"/>
      <c r="C156" s="536"/>
      <c r="D156" s="76" t="s">
        <v>852</v>
      </c>
      <c r="E156" s="536"/>
    </row>
    <row r="157" spans="2:5" s="444" customFormat="1">
      <c r="B157" s="535"/>
      <c r="C157" s="536"/>
      <c r="D157" s="76" t="s">
        <v>853</v>
      </c>
      <c r="E157" s="536"/>
    </row>
    <row r="158" spans="2:5" s="444" customFormat="1">
      <c r="B158" s="535"/>
      <c r="C158" s="536"/>
      <c r="D158" s="305" t="s">
        <v>856</v>
      </c>
      <c r="E158" s="536"/>
    </row>
    <row r="159" spans="2:5" s="444" customFormat="1">
      <c r="B159" s="535"/>
      <c r="C159" s="536"/>
      <c r="D159" s="305" t="s">
        <v>863</v>
      </c>
      <c r="E159" s="536"/>
    </row>
    <row r="160" spans="2:5" s="439" customFormat="1" ht="12.75" customHeight="1">
      <c r="B160" s="536"/>
      <c r="C160" s="536"/>
      <c r="D160" s="305" t="s">
        <v>828</v>
      </c>
      <c r="E160" s="536"/>
    </row>
    <row r="161" spans="2:5" s="439" customFormat="1" ht="12.75" customHeight="1">
      <c r="B161" s="536"/>
      <c r="C161" s="536"/>
      <c r="D161" s="305" t="s">
        <v>829</v>
      </c>
      <c r="E161" s="536"/>
    </row>
    <row r="162" spans="2:5" s="439" customFormat="1" ht="12.75" customHeight="1">
      <c r="B162" s="536"/>
      <c r="C162" s="536"/>
      <c r="D162" s="305" t="s">
        <v>830</v>
      </c>
      <c r="E162" s="536"/>
    </row>
    <row r="163" spans="2:5" s="439" customFormat="1" ht="12.75" customHeight="1">
      <c r="B163" s="551"/>
      <c r="C163" s="551"/>
      <c r="D163" s="305" t="s">
        <v>831</v>
      </c>
      <c r="E163" s="551"/>
    </row>
    <row r="164" spans="2:5" s="438" customFormat="1">
      <c r="B164" s="541">
        <v>44049</v>
      </c>
      <c r="C164" s="537">
        <v>202008</v>
      </c>
      <c r="D164" s="305" t="s">
        <v>726</v>
      </c>
      <c r="E164" s="536" t="s">
        <v>727</v>
      </c>
    </row>
    <row r="165" spans="2:5" s="438" customFormat="1" ht="12.75" customHeight="1">
      <c r="B165" s="542"/>
      <c r="C165" s="542"/>
      <c r="D165" s="305" t="s">
        <v>817</v>
      </c>
      <c r="E165" s="536"/>
    </row>
    <row r="166" spans="2:5" s="436" customFormat="1">
      <c r="B166" s="541">
        <v>43956</v>
      </c>
      <c r="C166" s="537">
        <v>202005</v>
      </c>
      <c r="D166" s="305" t="s">
        <v>726</v>
      </c>
      <c r="E166" s="536" t="s">
        <v>727</v>
      </c>
    </row>
    <row r="167" spans="2:5" s="436" customFormat="1" ht="12.75" customHeight="1">
      <c r="B167" s="542"/>
      <c r="C167" s="542"/>
      <c r="D167" s="305" t="s">
        <v>811</v>
      </c>
      <c r="E167" s="536"/>
    </row>
    <row r="168" spans="2:5" s="432" customFormat="1">
      <c r="B168" s="535">
        <v>43935</v>
      </c>
      <c r="C168" s="536">
        <v>202004</v>
      </c>
      <c r="D168" s="305" t="s">
        <v>726</v>
      </c>
      <c r="E168" s="536" t="s">
        <v>727</v>
      </c>
    </row>
    <row r="169" spans="2:5" s="432" customFormat="1">
      <c r="B169" s="536"/>
      <c r="C169" s="536"/>
      <c r="D169" s="305" t="s">
        <v>799</v>
      </c>
      <c r="E169" s="536"/>
    </row>
    <row r="170" spans="2:5" s="432" customFormat="1">
      <c r="B170" s="536"/>
      <c r="C170" s="536"/>
      <c r="D170" s="305" t="s">
        <v>800</v>
      </c>
      <c r="E170" s="536"/>
    </row>
    <row r="171" spans="2:5" s="432" customFormat="1">
      <c r="B171" s="536"/>
      <c r="C171" s="536"/>
      <c r="D171" s="305" t="s">
        <v>802</v>
      </c>
      <c r="E171" s="536"/>
    </row>
    <row r="172" spans="2:5" s="432" customFormat="1">
      <c r="B172" s="551"/>
      <c r="C172" s="551"/>
      <c r="D172" s="305" t="s">
        <v>801</v>
      </c>
      <c r="E172" s="551"/>
    </row>
    <row r="173" spans="2:5" s="413" customFormat="1">
      <c r="B173" s="541">
        <v>43872</v>
      </c>
      <c r="C173" s="548">
        <v>202002</v>
      </c>
      <c r="D173" s="305" t="s">
        <v>726</v>
      </c>
      <c r="E173" s="536" t="s">
        <v>727</v>
      </c>
    </row>
    <row r="174" spans="2:5" s="413" customFormat="1">
      <c r="B174" s="537"/>
      <c r="C174" s="548"/>
      <c r="D174" s="305" t="s">
        <v>784</v>
      </c>
      <c r="E174" s="536"/>
    </row>
    <row r="175" spans="2:5" s="413" customFormat="1">
      <c r="B175" s="537"/>
      <c r="C175" s="548"/>
      <c r="D175" s="305" t="s">
        <v>786</v>
      </c>
      <c r="E175" s="536"/>
    </row>
    <row r="176" spans="2:5" s="413" customFormat="1">
      <c r="B176" s="537"/>
      <c r="C176" s="548"/>
      <c r="D176" s="305" t="s">
        <v>787</v>
      </c>
      <c r="E176" s="536"/>
    </row>
    <row r="177" spans="2:5" s="413" customFormat="1">
      <c r="B177" s="537"/>
      <c r="C177" s="548"/>
      <c r="D177" s="305" t="s">
        <v>788</v>
      </c>
      <c r="E177" s="536"/>
    </row>
    <row r="178" spans="2:5" s="403" customFormat="1">
      <c r="B178" s="541">
        <v>43860</v>
      </c>
      <c r="C178" s="537">
        <v>202001</v>
      </c>
      <c r="D178" s="305" t="s">
        <v>726</v>
      </c>
      <c r="E178" s="549" t="s">
        <v>727</v>
      </c>
    </row>
    <row r="179" spans="2:5" s="403" customFormat="1" ht="12.75" customHeight="1">
      <c r="B179" s="542"/>
      <c r="C179" s="542"/>
      <c r="D179" s="305" t="s">
        <v>789</v>
      </c>
      <c r="E179" s="550"/>
    </row>
    <row r="180" spans="2:5" s="403" customFormat="1" ht="12.75" customHeight="1">
      <c r="B180" s="542"/>
      <c r="C180" s="542"/>
      <c r="D180" s="305" t="s">
        <v>775</v>
      </c>
      <c r="E180" s="550"/>
    </row>
    <row r="181" spans="2:5" s="403" customFormat="1" ht="12.75" customHeight="1">
      <c r="B181" s="542"/>
      <c r="C181" s="542"/>
      <c r="D181" s="305" t="s">
        <v>776</v>
      </c>
      <c r="E181" s="550"/>
    </row>
    <row r="182" spans="2:5" s="395" customFormat="1">
      <c r="B182" s="541">
        <v>43773</v>
      </c>
      <c r="C182" s="537">
        <v>201911</v>
      </c>
      <c r="D182" s="401" t="s">
        <v>726</v>
      </c>
      <c r="E182" s="537" t="s">
        <v>727</v>
      </c>
    </row>
    <row r="183" spans="2:5" s="395" customFormat="1" ht="12.75" customHeight="1">
      <c r="B183" s="542"/>
      <c r="C183" s="537"/>
      <c r="D183" s="305" t="s">
        <v>771</v>
      </c>
      <c r="E183" s="537"/>
    </row>
    <row r="184" spans="2:5" s="304" customFormat="1">
      <c r="B184" s="541">
        <v>43752</v>
      </c>
      <c r="C184" s="537">
        <v>201910</v>
      </c>
      <c r="D184" s="391" t="s">
        <v>726</v>
      </c>
      <c r="E184" s="546" t="s">
        <v>727</v>
      </c>
    </row>
    <row r="185" spans="2:5" s="304" customFormat="1">
      <c r="B185" s="543"/>
      <c r="C185" s="543"/>
      <c r="D185" s="391" t="s">
        <v>763</v>
      </c>
      <c r="E185" s="547"/>
    </row>
    <row r="186" spans="2:5" s="304" customFormat="1">
      <c r="B186" s="541">
        <v>43714</v>
      </c>
      <c r="C186" s="537">
        <v>201909</v>
      </c>
      <c r="D186" s="385" t="s">
        <v>726</v>
      </c>
      <c r="E186" s="537" t="s">
        <v>727</v>
      </c>
    </row>
    <row r="187" spans="2:5" s="304" customFormat="1" ht="12.75" customHeight="1">
      <c r="B187" s="537"/>
      <c r="C187" s="537"/>
      <c r="D187" s="385" t="s">
        <v>755</v>
      </c>
      <c r="E187" s="537"/>
    </row>
    <row r="188" spans="2:5" s="304" customFormat="1" ht="12.75" customHeight="1">
      <c r="B188" s="537"/>
      <c r="C188" s="537"/>
      <c r="D188" s="385" t="s">
        <v>758</v>
      </c>
      <c r="E188" s="537"/>
    </row>
    <row r="189" spans="2:5" s="304" customFormat="1">
      <c r="B189" s="541">
        <v>43691</v>
      </c>
      <c r="C189" s="537">
        <v>201908</v>
      </c>
      <c r="D189" s="371" t="s">
        <v>726</v>
      </c>
      <c r="E189" s="537" t="s">
        <v>727</v>
      </c>
    </row>
    <row r="190" spans="2:5" s="304" customFormat="1" ht="12.75" customHeight="1">
      <c r="B190" s="537"/>
      <c r="C190" s="537"/>
      <c r="D190" s="371" t="s">
        <v>730</v>
      </c>
      <c r="E190" s="542" t="s">
        <v>727</v>
      </c>
    </row>
    <row r="191" spans="2:5" s="304" customFormat="1" ht="12.75" customHeight="1">
      <c r="B191" s="537"/>
      <c r="C191" s="537"/>
      <c r="D191" s="371" t="s">
        <v>732</v>
      </c>
      <c r="E191" s="542"/>
    </row>
    <row r="192" spans="2:5" s="304" customFormat="1" ht="12.75" customHeight="1">
      <c r="B192" s="537"/>
      <c r="C192" s="537"/>
      <c r="D192" s="371" t="s">
        <v>729</v>
      </c>
      <c r="E192" s="542"/>
    </row>
    <row r="193" spans="2:5" s="304" customFormat="1" ht="12.75" customHeight="1">
      <c r="B193" s="537"/>
      <c r="C193" s="537"/>
      <c r="D193" s="371" t="s">
        <v>737</v>
      </c>
      <c r="E193" s="542"/>
    </row>
    <row r="194" spans="2:5" s="304" customFormat="1" ht="12.75" customHeight="1">
      <c r="B194" s="537"/>
      <c r="C194" s="537"/>
      <c r="D194" s="371" t="s">
        <v>731</v>
      </c>
      <c r="E194" s="542"/>
    </row>
    <row r="195" spans="2:5" s="304" customFormat="1" ht="12.75" customHeight="1">
      <c r="B195" s="543"/>
      <c r="C195" s="543"/>
      <c r="D195" s="371" t="s">
        <v>738</v>
      </c>
      <c r="E195" s="542"/>
    </row>
    <row r="196" spans="2:5" s="304" customFormat="1" ht="12.75" customHeight="1">
      <c r="B196" s="543"/>
      <c r="C196" s="543"/>
      <c r="D196" s="371" t="s">
        <v>739</v>
      </c>
      <c r="E196" s="542"/>
    </row>
    <row r="197" spans="2:5" s="304" customFormat="1" ht="12.75" customHeight="1">
      <c r="B197" s="543"/>
      <c r="C197" s="543"/>
      <c r="D197" s="371" t="s">
        <v>740</v>
      </c>
      <c r="E197" s="542"/>
    </row>
    <row r="198" spans="2:5" s="304" customFormat="1">
      <c r="B198" s="541">
        <v>43621</v>
      </c>
      <c r="C198" s="537">
        <v>201906</v>
      </c>
      <c r="D198" s="366" t="s">
        <v>726</v>
      </c>
      <c r="E198" s="536" t="s">
        <v>719</v>
      </c>
    </row>
    <row r="199" spans="2:5" s="304" customFormat="1">
      <c r="B199" s="537"/>
      <c r="C199" s="537"/>
      <c r="D199" s="366" t="s">
        <v>717</v>
      </c>
      <c r="E199" s="536"/>
    </row>
    <row r="200" spans="2:5" s="304" customFormat="1">
      <c r="B200" s="537"/>
      <c r="C200" s="537"/>
      <c r="D200" s="366" t="s">
        <v>716</v>
      </c>
      <c r="E200" s="536"/>
    </row>
    <row r="201" spans="2:5" s="304" customFormat="1">
      <c r="B201" s="537"/>
      <c r="C201" s="537"/>
      <c r="D201" s="366" t="s">
        <v>724</v>
      </c>
      <c r="E201" s="536"/>
    </row>
    <row r="202" spans="2:5" s="304" customFormat="1">
      <c r="B202" s="537"/>
      <c r="C202" s="537"/>
      <c r="D202" s="366" t="s">
        <v>725</v>
      </c>
      <c r="E202" s="536"/>
    </row>
    <row r="203" spans="2:5" s="304" customFormat="1">
      <c r="B203" s="537"/>
      <c r="C203" s="537"/>
      <c r="D203" s="366" t="s">
        <v>728</v>
      </c>
      <c r="E203" s="536"/>
    </row>
    <row r="204" spans="2:5" s="304" customFormat="1">
      <c r="B204" s="541">
        <v>43594</v>
      </c>
      <c r="C204" s="537">
        <v>201905</v>
      </c>
      <c r="D204" s="366" t="s">
        <v>634</v>
      </c>
      <c r="E204" s="536" t="s">
        <v>718</v>
      </c>
    </row>
    <row r="205" spans="2:5" s="304" customFormat="1">
      <c r="B205" s="537"/>
      <c r="C205" s="537"/>
      <c r="D205" s="366" t="s">
        <v>720</v>
      </c>
      <c r="E205" s="536"/>
    </row>
    <row r="206" spans="2:5" s="304" customFormat="1">
      <c r="B206" s="537"/>
      <c r="C206" s="537"/>
      <c r="D206" s="366" t="s">
        <v>721</v>
      </c>
      <c r="E206" s="536"/>
    </row>
    <row r="207" spans="2:5" s="304" customFormat="1">
      <c r="B207" s="537"/>
      <c r="C207" s="537"/>
      <c r="D207" s="366" t="s">
        <v>722</v>
      </c>
      <c r="E207" s="536"/>
    </row>
    <row r="208" spans="2:5" s="304" customFormat="1">
      <c r="B208" s="537"/>
      <c r="C208" s="537"/>
      <c r="D208" s="366" t="s">
        <v>723</v>
      </c>
      <c r="E208" s="536"/>
    </row>
    <row r="209" spans="2:10" s="304" customFormat="1">
      <c r="B209" s="541">
        <v>43528</v>
      </c>
      <c r="C209" s="537">
        <v>201903</v>
      </c>
      <c r="D209" s="325" t="s">
        <v>634</v>
      </c>
      <c r="E209" s="536" t="s">
        <v>674</v>
      </c>
    </row>
    <row r="210" spans="2:10" s="304" customFormat="1">
      <c r="B210" s="537"/>
      <c r="C210" s="537"/>
      <c r="D210" s="299" t="s">
        <v>675</v>
      </c>
      <c r="E210" s="536"/>
    </row>
    <row r="211" spans="2:10" s="304" customFormat="1">
      <c r="B211" s="537"/>
      <c r="C211" s="537"/>
      <c r="D211" s="299" t="s">
        <v>676</v>
      </c>
      <c r="E211" s="536"/>
    </row>
    <row r="212" spans="2:10" s="304" customFormat="1">
      <c r="B212" s="537"/>
      <c r="C212" s="537"/>
      <c r="D212" s="347" t="s">
        <v>693</v>
      </c>
      <c r="E212" s="536"/>
    </row>
    <row r="213" spans="2:10" s="304" customFormat="1">
      <c r="B213" s="537"/>
      <c r="C213" s="537"/>
      <c r="D213" s="347" t="s">
        <v>694</v>
      </c>
      <c r="E213" s="536"/>
    </row>
    <row r="214" spans="2:10" s="304" customFormat="1">
      <c r="B214" s="537"/>
      <c r="C214" s="537"/>
      <c r="D214" s="299" t="s">
        <v>679</v>
      </c>
      <c r="E214" s="536"/>
    </row>
    <row r="215" spans="2:10" s="304" customFormat="1">
      <c r="B215" s="537"/>
      <c r="C215" s="537"/>
      <c r="D215" s="299" t="s">
        <v>680</v>
      </c>
      <c r="E215" s="536"/>
    </row>
    <row r="216" spans="2:10" s="304" customFormat="1">
      <c r="B216" s="537"/>
      <c r="C216" s="537"/>
      <c r="D216" s="346" t="s">
        <v>691</v>
      </c>
      <c r="E216" s="536"/>
      <c r="G216" s="318"/>
      <c r="H216" s="346"/>
      <c r="I216" s="303"/>
      <c r="J216" s="342"/>
    </row>
    <row r="217" spans="2:10" s="304" customFormat="1">
      <c r="B217" s="541">
        <v>43468</v>
      </c>
      <c r="C217" s="537">
        <v>201901</v>
      </c>
      <c r="D217" s="322" t="s">
        <v>634</v>
      </c>
      <c r="E217" s="536" t="s">
        <v>617</v>
      </c>
    </row>
    <row r="218" spans="2:10" s="304" customFormat="1">
      <c r="B218" s="541"/>
      <c r="C218" s="537"/>
      <c r="D218" s="299" t="s">
        <v>635</v>
      </c>
      <c r="E218" s="536"/>
    </row>
    <row r="219" spans="2:10" s="304" customFormat="1">
      <c r="B219" s="541"/>
      <c r="C219" s="537"/>
      <c r="D219" s="299" t="s">
        <v>636</v>
      </c>
      <c r="E219" s="536"/>
    </row>
    <row r="220" spans="2:10" s="304" customFormat="1" ht="25.5">
      <c r="B220" s="541"/>
      <c r="C220" s="537"/>
      <c r="D220" s="299" t="s">
        <v>652</v>
      </c>
      <c r="E220" s="536"/>
    </row>
    <row r="221" spans="2:10" s="304" customFormat="1">
      <c r="B221" s="541"/>
      <c r="C221" s="537"/>
      <c r="D221" s="299" t="s">
        <v>645</v>
      </c>
      <c r="E221" s="536"/>
    </row>
    <row r="222" spans="2:10" s="304" customFormat="1">
      <c r="B222" s="541"/>
      <c r="C222" s="537"/>
      <c r="D222" s="299" t="s">
        <v>649</v>
      </c>
      <c r="E222" s="536"/>
    </row>
    <row r="223" spans="2:10" s="304" customFormat="1">
      <c r="B223" s="541"/>
      <c r="C223" s="537"/>
      <c r="D223" s="299" t="s">
        <v>653</v>
      </c>
      <c r="E223" s="536"/>
    </row>
    <row r="224" spans="2:10" s="304" customFormat="1">
      <c r="B224" s="541"/>
      <c r="C224" s="537"/>
      <c r="D224" s="299" t="s">
        <v>658</v>
      </c>
      <c r="E224" s="536"/>
    </row>
    <row r="225" spans="2:5" s="304" customFormat="1">
      <c r="B225" s="541"/>
      <c r="C225" s="537"/>
      <c r="D225" s="299" t="s">
        <v>659</v>
      </c>
      <c r="E225" s="536"/>
    </row>
    <row r="226" spans="2:5" s="304" customFormat="1">
      <c r="B226" s="541"/>
      <c r="C226" s="537"/>
      <c r="D226" s="299" t="s">
        <v>660</v>
      </c>
      <c r="E226" s="536"/>
    </row>
    <row r="227" spans="2:5" s="304" customFormat="1">
      <c r="B227" s="541"/>
      <c r="C227" s="537"/>
      <c r="D227" s="299" t="s">
        <v>661</v>
      </c>
      <c r="E227" s="536"/>
    </row>
    <row r="228" spans="2:5" s="304" customFormat="1">
      <c r="B228" s="541"/>
      <c r="C228" s="537"/>
      <c r="D228" s="299" t="s">
        <v>667</v>
      </c>
      <c r="E228" s="536"/>
    </row>
    <row r="229" spans="2:5" s="304" customFormat="1">
      <c r="B229" s="541"/>
      <c r="C229" s="537"/>
      <c r="D229" s="299" t="s">
        <v>668</v>
      </c>
      <c r="E229" s="536"/>
    </row>
    <row r="230" spans="2:5" s="304" customFormat="1">
      <c r="B230" s="541"/>
      <c r="C230" s="537"/>
      <c r="D230" s="299" t="s">
        <v>669</v>
      </c>
      <c r="E230" s="536"/>
    </row>
    <row r="231" spans="2:5" s="304" customFormat="1">
      <c r="B231" s="541">
        <v>43405</v>
      </c>
      <c r="C231" s="537">
        <v>201811</v>
      </c>
      <c r="D231" s="322" t="s">
        <v>360</v>
      </c>
      <c r="E231" s="536" t="s">
        <v>617</v>
      </c>
    </row>
    <row r="232" spans="2:5" s="304" customFormat="1">
      <c r="B232" s="537"/>
      <c r="C232" s="537"/>
      <c r="D232" s="299" t="s">
        <v>754</v>
      </c>
      <c r="E232" s="536"/>
    </row>
    <row r="233" spans="2:5" s="304" customFormat="1">
      <c r="B233" s="537"/>
      <c r="C233" s="537"/>
      <c r="D233" s="299" t="s">
        <v>612</v>
      </c>
      <c r="E233" s="536"/>
    </row>
    <row r="234" spans="2:5" s="304" customFormat="1">
      <c r="B234" s="537"/>
      <c r="C234" s="537"/>
      <c r="D234" s="299" t="s">
        <v>613</v>
      </c>
      <c r="E234" s="536"/>
    </row>
    <row r="235" spans="2:5" s="304" customFormat="1">
      <c r="B235" s="537"/>
      <c r="C235" s="537"/>
      <c r="D235" s="299" t="s">
        <v>614</v>
      </c>
      <c r="E235" s="536"/>
    </row>
    <row r="236" spans="2:5" s="304" customFormat="1">
      <c r="B236" s="537"/>
      <c r="C236" s="537"/>
      <c r="D236" s="299" t="s">
        <v>615</v>
      </c>
      <c r="E236" s="536"/>
    </row>
    <row r="237" spans="2:5" s="304" customFormat="1">
      <c r="B237" s="537"/>
      <c r="C237" s="537"/>
      <c r="D237" s="299" t="s">
        <v>611</v>
      </c>
      <c r="E237" s="536"/>
    </row>
    <row r="238" spans="2:5" s="304" customFormat="1">
      <c r="B238" s="537"/>
      <c r="C238" s="537"/>
      <c r="D238" s="299" t="s">
        <v>618</v>
      </c>
      <c r="E238" s="536"/>
    </row>
    <row r="239" spans="2:5" s="304" customFormat="1">
      <c r="B239" s="537"/>
      <c r="C239" s="537"/>
      <c r="D239" s="299" t="s">
        <v>616</v>
      </c>
      <c r="E239" s="536"/>
    </row>
    <row r="240" spans="2:5" s="304" customFormat="1">
      <c r="B240" s="541">
        <v>43355</v>
      </c>
      <c r="C240" s="537">
        <v>201809</v>
      </c>
      <c r="D240" s="300" t="s">
        <v>360</v>
      </c>
      <c r="E240" s="536" t="s">
        <v>617</v>
      </c>
    </row>
    <row r="241" spans="2:5" s="304" customFormat="1">
      <c r="B241" s="541"/>
      <c r="C241" s="537"/>
      <c r="D241" s="299" t="s">
        <v>595</v>
      </c>
      <c r="E241" s="536"/>
    </row>
    <row r="242" spans="2:5" s="304" customFormat="1">
      <c r="B242" s="537"/>
      <c r="C242" s="537"/>
      <c r="D242" s="299" t="s">
        <v>596</v>
      </c>
      <c r="E242" s="536"/>
    </row>
    <row r="243" spans="2:5" s="304" customFormat="1">
      <c r="B243" s="537"/>
      <c r="C243" s="537"/>
      <c r="D243" s="299" t="s">
        <v>597</v>
      </c>
      <c r="E243" s="536"/>
    </row>
    <row r="244" spans="2:5" s="304" customFormat="1">
      <c r="B244" s="537"/>
      <c r="C244" s="537"/>
      <c r="D244" s="299" t="s">
        <v>598</v>
      </c>
      <c r="E244" s="536"/>
    </row>
    <row r="245" spans="2:5" s="304" customFormat="1">
      <c r="B245" s="537"/>
      <c r="C245" s="537"/>
      <c r="D245" s="299" t="s">
        <v>599</v>
      </c>
      <c r="E245" s="536"/>
    </row>
    <row r="246" spans="2:5" s="304" customFormat="1">
      <c r="B246" s="537"/>
      <c r="C246" s="537"/>
      <c r="D246" s="299" t="s">
        <v>600</v>
      </c>
      <c r="E246" s="536"/>
    </row>
    <row r="247" spans="2:5" s="304" customFormat="1">
      <c r="B247" s="541">
        <v>43346</v>
      </c>
      <c r="C247" s="537">
        <v>201809</v>
      </c>
      <c r="D247" s="300" t="s">
        <v>360</v>
      </c>
      <c r="E247" s="536" t="s">
        <v>610</v>
      </c>
    </row>
    <row r="248" spans="2:5" s="304" customFormat="1">
      <c r="B248" s="537"/>
      <c r="C248" s="537"/>
      <c r="D248" s="299" t="s">
        <v>575</v>
      </c>
      <c r="E248" s="536"/>
    </row>
    <row r="249" spans="2:5" s="304" customFormat="1">
      <c r="B249" s="537"/>
      <c r="C249" s="537"/>
      <c r="D249" s="299" t="s">
        <v>576</v>
      </c>
      <c r="E249" s="536"/>
    </row>
    <row r="250" spans="2:5" s="304" customFormat="1">
      <c r="B250" s="537"/>
      <c r="C250" s="537"/>
      <c r="D250" s="299" t="s">
        <v>577</v>
      </c>
      <c r="E250" s="536"/>
    </row>
    <row r="251" spans="2:5" s="304" customFormat="1">
      <c r="B251" s="537"/>
      <c r="C251" s="537"/>
      <c r="D251" s="299" t="s">
        <v>578</v>
      </c>
      <c r="E251" s="536"/>
    </row>
    <row r="252" spans="2:5" s="304" customFormat="1">
      <c r="B252" s="537"/>
      <c r="C252" s="537"/>
      <c r="D252" s="299" t="s">
        <v>592</v>
      </c>
      <c r="E252" s="536"/>
    </row>
    <row r="253" spans="2:5" s="304" customFormat="1">
      <c r="B253" s="537"/>
      <c r="C253" s="537"/>
      <c r="D253" s="299" t="s">
        <v>586</v>
      </c>
      <c r="E253" s="536"/>
    </row>
    <row r="254" spans="2:5" s="304" customFormat="1">
      <c r="B254" s="537"/>
      <c r="C254" s="537"/>
      <c r="D254" s="299" t="s">
        <v>587</v>
      </c>
      <c r="E254" s="536"/>
    </row>
    <row r="255" spans="2:5" s="304" customFormat="1">
      <c r="B255" s="537"/>
      <c r="C255" s="537"/>
      <c r="D255" s="299" t="s">
        <v>588</v>
      </c>
      <c r="E255" s="536"/>
    </row>
    <row r="256" spans="2:5" s="304" customFormat="1">
      <c r="B256" s="537"/>
      <c r="C256" s="537"/>
      <c r="D256" s="299" t="s">
        <v>591</v>
      </c>
      <c r="E256" s="536"/>
    </row>
    <row r="257" spans="2:9" s="269" customFormat="1">
      <c r="B257" s="541">
        <v>43283</v>
      </c>
      <c r="C257" s="537">
        <v>201807</v>
      </c>
      <c r="D257" s="303" t="s">
        <v>360</v>
      </c>
      <c r="E257" s="536" t="s">
        <v>359</v>
      </c>
    </row>
    <row r="258" spans="2:9" s="269" customFormat="1">
      <c r="B258" s="537"/>
      <c r="C258" s="537"/>
      <c r="D258" s="303" t="s">
        <v>464</v>
      </c>
      <c r="E258" s="536"/>
    </row>
    <row r="259" spans="2:9" s="269" customFormat="1">
      <c r="B259" s="537"/>
      <c r="C259" s="537"/>
      <c r="D259" s="303" t="s">
        <v>465</v>
      </c>
      <c r="E259" s="536"/>
    </row>
    <row r="260" spans="2:9" s="269" customFormat="1">
      <c r="B260" s="537"/>
      <c r="C260" s="537"/>
      <c r="D260" s="303" t="s">
        <v>545</v>
      </c>
      <c r="E260" s="536"/>
    </row>
    <row r="261" spans="2:9" s="269" customFormat="1">
      <c r="B261" s="537"/>
      <c r="C261" s="537"/>
      <c r="D261" s="303" t="s">
        <v>546</v>
      </c>
      <c r="E261" s="536"/>
    </row>
    <row r="262" spans="2:9" s="269" customFormat="1">
      <c r="B262" s="537"/>
      <c r="C262" s="537"/>
      <c r="D262" s="305" t="s">
        <v>569</v>
      </c>
      <c r="E262" s="536"/>
      <c r="G262" s="299"/>
      <c r="H262" s="299"/>
      <c r="I262" s="299"/>
    </row>
    <row r="263" spans="2:9" s="269" customFormat="1">
      <c r="B263" s="537"/>
      <c r="C263" s="537"/>
      <c r="D263" s="305" t="s">
        <v>570</v>
      </c>
      <c r="E263" s="536"/>
    </row>
    <row r="264" spans="2:9" s="269" customFormat="1">
      <c r="B264" s="537"/>
      <c r="C264" s="537"/>
      <c r="D264" s="305" t="s">
        <v>571</v>
      </c>
      <c r="E264" s="536"/>
    </row>
    <row r="265" spans="2:9" s="304" customFormat="1">
      <c r="B265" s="537"/>
      <c r="C265" s="537"/>
      <c r="D265" s="305" t="s">
        <v>573</v>
      </c>
      <c r="E265" s="536"/>
    </row>
    <row r="266" spans="2:9" s="301" customFormat="1">
      <c r="B266" s="537"/>
      <c r="C266" s="537"/>
      <c r="D266" s="303" t="s">
        <v>383</v>
      </c>
      <c r="E266" s="536"/>
    </row>
    <row r="267" spans="2:9" s="301" customFormat="1">
      <c r="B267" s="537"/>
      <c r="C267" s="537"/>
      <c r="D267" s="305" t="s">
        <v>547</v>
      </c>
      <c r="E267" s="536"/>
    </row>
    <row r="268" spans="2:9" s="301" customFormat="1">
      <c r="B268" s="537"/>
      <c r="C268" s="537"/>
      <c r="D268" s="305" t="s">
        <v>548</v>
      </c>
      <c r="E268" s="536"/>
    </row>
    <row r="269" spans="2:9" s="301" customFormat="1">
      <c r="B269" s="537"/>
      <c r="C269" s="537"/>
      <c r="D269" s="305" t="s">
        <v>692</v>
      </c>
      <c r="E269" s="536"/>
    </row>
    <row r="270" spans="2:9" s="269" customFormat="1">
      <c r="B270" s="541">
        <v>43252</v>
      </c>
      <c r="C270" s="537">
        <v>201806</v>
      </c>
      <c r="D270" s="272" t="s">
        <v>360</v>
      </c>
      <c r="E270" s="536" t="s">
        <v>359</v>
      </c>
    </row>
    <row r="271" spans="2:9" s="269" customFormat="1">
      <c r="B271" s="541"/>
      <c r="C271" s="537"/>
      <c r="D271" s="273" t="s">
        <v>466</v>
      </c>
      <c r="E271" s="536"/>
    </row>
    <row r="272" spans="2:9" s="269" customFormat="1">
      <c r="B272" s="541"/>
      <c r="C272" s="537"/>
      <c r="D272" s="273" t="s">
        <v>467</v>
      </c>
      <c r="E272" s="536"/>
    </row>
    <row r="273" spans="2:5" s="269" customFormat="1">
      <c r="B273" s="541"/>
      <c r="C273" s="537"/>
      <c r="D273" s="273" t="s">
        <v>468</v>
      </c>
      <c r="E273" s="536"/>
    </row>
    <row r="274" spans="2:5" s="269" customFormat="1">
      <c r="B274" s="541"/>
      <c r="C274" s="537"/>
      <c r="D274" s="273" t="s">
        <v>469</v>
      </c>
      <c r="E274" s="536"/>
    </row>
    <row r="275" spans="2:5" s="269" customFormat="1">
      <c r="B275" s="541"/>
      <c r="C275" s="537"/>
      <c r="D275" s="273" t="s">
        <v>470</v>
      </c>
      <c r="E275" s="536"/>
    </row>
    <row r="276" spans="2:5" s="269" customFormat="1">
      <c r="B276" s="541"/>
      <c r="C276" s="537"/>
      <c r="D276" s="273" t="s">
        <v>471</v>
      </c>
      <c r="E276" s="536"/>
    </row>
    <row r="277" spans="2:5" s="269" customFormat="1">
      <c r="B277" s="541"/>
      <c r="C277" s="537"/>
      <c r="D277" s="273" t="s">
        <v>472</v>
      </c>
      <c r="E277" s="536"/>
    </row>
    <row r="278" spans="2:5" s="269" customFormat="1">
      <c r="B278" s="541"/>
      <c r="C278" s="537"/>
      <c r="D278" s="273" t="s">
        <v>454</v>
      </c>
      <c r="E278" s="536"/>
    </row>
    <row r="279" spans="2:5" s="269" customFormat="1">
      <c r="B279" s="541"/>
      <c r="C279" s="537"/>
      <c r="D279" s="273" t="s">
        <v>455</v>
      </c>
      <c r="E279" s="536"/>
    </row>
    <row r="280" spans="2:5" s="269" customFormat="1">
      <c r="B280" s="541"/>
      <c r="C280" s="537"/>
      <c r="D280" s="273" t="s">
        <v>456</v>
      </c>
      <c r="E280" s="536"/>
    </row>
    <row r="281" spans="2:5" s="125" customFormat="1">
      <c r="B281" s="541"/>
      <c r="C281" s="537"/>
      <c r="D281" s="273" t="s">
        <v>457</v>
      </c>
      <c r="E281" s="536"/>
    </row>
    <row r="282" spans="2:5" s="125" customFormat="1">
      <c r="B282" s="541">
        <v>43191</v>
      </c>
      <c r="C282" s="537">
        <v>201804</v>
      </c>
      <c r="D282" s="272" t="s">
        <v>360</v>
      </c>
      <c r="E282" s="536" t="s">
        <v>359</v>
      </c>
    </row>
    <row r="283" spans="2:5" s="125" customFormat="1">
      <c r="B283" s="537"/>
      <c r="C283" s="537"/>
      <c r="D283" s="273" t="s">
        <v>473</v>
      </c>
      <c r="E283" s="536"/>
    </row>
    <row r="284" spans="2:5" s="125" customFormat="1">
      <c r="B284" s="537"/>
      <c r="C284" s="537"/>
      <c r="D284" s="273" t="s">
        <v>474</v>
      </c>
      <c r="E284" s="536"/>
    </row>
    <row r="285" spans="2:5" s="125" customFormat="1">
      <c r="B285" s="537"/>
      <c r="C285" s="537"/>
      <c r="D285" s="273" t="s">
        <v>475</v>
      </c>
      <c r="E285" s="536"/>
    </row>
    <row r="286" spans="2:5" s="125" customFormat="1">
      <c r="B286" s="537"/>
      <c r="C286" s="537"/>
      <c r="D286" s="273" t="s">
        <v>476</v>
      </c>
      <c r="E286" s="536"/>
    </row>
    <row r="287" spans="2:5" s="125" customFormat="1">
      <c r="B287" s="537"/>
      <c r="C287" s="537"/>
      <c r="D287" s="273" t="s">
        <v>594</v>
      </c>
      <c r="E287" s="536"/>
    </row>
    <row r="288" spans="2:5" s="125" customFormat="1">
      <c r="B288" s="537"/>
      <c r="C288" s="537"/>
      <c r="D288" s="273" t="s">
        <v>477</v>
      </c>
      <c r="E288" s="536"/>
    </row>
    <row r="289" spans="2:5" s="125" customFormat="1">
      <c r="B289" s="537"/>
      <c r="C289" s="537"/>
      <c r="D289" s="273" t="s">
        <v>478</v>
      </c>
      <c r="E289" s="536"/>
    </row>
    <row r="290" spans="2:5" s="125" customFormat="1">
      <c r="B290" s="537"/>
      <c r="C290" s="537"/>
      <c r="D290" s="273" t="s">
        <v>479</v>
      </c>
      <c r="E290" s="536"/>
    </row>
    <row r="291" spans="2:5" s="125" customFormat="1">
      <c r="B291" s="537"/>
      <c r="C291" s="537"/>
      <c r="D291" s="273" t="s">
        <v>480</v>
      </c>
      <c r="E291" s="536"/>
    </row>
    <row r="292" spans="2:5" s="125" customFormat="1">
      <c r="B292" s="537"/>
      <c r="C292" s="537"/>
      <c r="D292" s="273" t="s">
        <v>481</v>
      </c>
      <c r="E292" s="536"/>
    </row>
    <row r="293" spans="2:5" s="125" customFormat="1">
      <c r="B293" s="537"/>
      <c r="C293" s="537"/>
      <c r="D293" s="273" t="s">
        <v>482</v>
      </c>
      <c r="E293" s="536"/>
    </row>
    <row r="294" spans="2:5" s="125" customFormat="1">
      <c r="B294" s="537"/>
      <c r="C294" s="537"/>
      <c r="D294" s="273" t="s">
        <v>483</v>
      </c>
      <c r="E294" s="536"/>
    </row>
    <row r="295" spans="2:5" s="125" customFormat="1">
      <c r="B295" s="537"/>
      <c r="C295" s="537"/>
      <c r="D295" s="272" t="s">
        <v>383</v>
      </c>
      <c r="E295" s="536"/>
    </row>
    <row r="296" spans="2:5">
      <c r="B296" s="537"/>
      <c r="C296" s="537"/>
      <c r="D296" s="273" t="s">
        <v>484</v>
      </c>
      <c r="E296" s="536"/>
    </row>
    <row r="297" spans="2:5">
      <c r="B297" s="535">
        <v>43132</v>
      </c>
      <c r="C297" s="536">
        <v>201802</v>
      </c>
      <c r="D297" s="272" t="s">
        <v>360</v>
      </c>
      <c r="E297" s="538" t="s">
        <v>359</v>
      </c>
    </row>
    <row r="298" spans="2:5">
      <c r="B298" s="535"/>
      <c r="C298" s="536"/>
      <c r="D298" s="76" t="s">
        <v>485</v>
      </c>
      <c r="E298" s="539"/>
    </row>
    <row r="299" spans="2:5">
      <c r="B299" s="535"/>
      <c r="C299" s="536"/>
      <c r="D299" s="272" t="s">
        <v>486</v>
      </c>
      <c r="E299" s="539"/>
    </row>
    <row r="300" spans="2:5">
      <c r="B300" s="535"/>
      <c r="C300" s="536"/>
      <c r="D300" s="273" t="s">
        <v>487</v>
      </c>
      <c r="E300" s="539"/>
    </row>
    <row r="301" spans="2:5" s="220" customFormat="1">
      <c r="B301" s="535"/>
      <c r="C301" s="536"/>
      <c r="D301" s="273" t="s">
        <v>488</v>
      </c>
      <c r="E301" s="539"/>
    </row>
    <row r="302" spans="2:5">
      <c r="B302" s="535"/>
      <c r="C302" s="536"/>
      <c r="D302" s="273" t="s">
        <v>489</v>
      </c>
      <c r="E302" s="539"/>
    </row>
    <row r="303" spans="2:5">
      <c r="B303" s="535"/>
      <c r="C303" s="536"/>
      <c r="D303" s="272" t="s">
        <v>490</v>
      </c>
      <c r="E303" s="539"/>
    </row>
    <row r="304" spans="2:5">
      <c r="B304" s="535"/>
      <c r="C304" s="536"/>
      <c r="D304" s="272" t="s">
        <v>491</v>
      </c>
      <c r="E304" s="539"/>
    </row>
    <row r="305" spans="2:7">
      <c r="B305" s="535"/>
      <c r="C305" s="536"/>
      <c r="D305" s="272" t="s">
        <v>492</v>
      </c>
      <c r="E305" s="539"/>
    </row>
    <row r="306" spans="2:7">
      <c r="B306" s="535"/>
      <c r="C306" s="536"/>
      <c r="D306" s="272" t="s">
        <v>493</v>
      </c>
      <c r="E306" s="539"/>
    </row>
    <row r="307" spans="2:7">
      <c r="B307" s="535"/>
      <c r="C307" s="536"/>
      <c r="D307" s="272" t="s">
        <v>383</v>
      </c>
      <c r="E307" s="539"/>
    </row>
    <row r="308" spans="2:7">
      <c r="B308" s="535"/>
      <c r="C308" s="536"/>
      <c r="D308" s="272" t="s">
        <v>494</v>
      </c>
      <c r="E308" s="539"/>
      <c r="F308" s="136"/>
      <c r="G308" s="143"/>
    </row>
    <row r="309" spans="2:7">
      <c r="B309" s="535"/>
      <c r="C309" s="536"/>
      <c r="D309" s="272" t="s">
        <v>495</v>
      </c>
      <c r="E309" s="539"/>
      <c r="F309" s="151"/>
      <c r="G309" s="142"/>
    </row>
    <row r="310" spans="2:7">
      <c r="B310" s="535"/>
      <c r="C310" s="536"/>
      <c r="D310" s="272" t="s">
        <v>496</v>
      </c>
      <c r="E310" s="539"/>
      <c r="F310" s="76"/>
      <c r="G310" s="165"/>
    </row>
    <row r="311" spans="2:7">
      <c r="B311" s="535"/>
      <c r="C311" s="536"/>
      <c r="D311" s="272" t="s">
        <v>497</v>
      </c>
      <c r="E311" s="539"/>
    </row>
    <row r="312" spans="2:7">
      <c r="B312" s="535">
        <v>43102</v>
      </c>
      <c r="C312" s="536">
        <v>201801</v>
      </c>
      <c r="D312" s="218" t="s">
        <v>360</v>
      </c>
      <c r="E312" s="536" t="s">
        <v>359</v>
      </c>
      <c r="F312" s="64"/>
      <c r="G312" s="114"/>
    </row>
    <row r="313" spans="2:7" s="220" customFormat="1" ht="12.75" customHeight="1">
      <c r="B313" s="536"/>
      <c r="C313" s="536"/>
      <c r="D313" s="64" t="s">
        <v>498</v>
      </c>
      <c r="E313" s="536"/>
      <c r="F313" s="64"/>
      <c r="G313" s="114"/>
    </row>
    <row r="314" spans="2:7">
      <c r="B314" s="536"/>
      <c r="C314" s="536"/>
      <c r="D314" s="64" t="s">
        <v>499</v>
      </c>
      <c r="E314" s="536"/>
      <c r="F314" s="64"/>
      <c r="G314" s="114"/>
    </row>
    <row r="315" spans="2:7">
      <c r="B315" s="536"/>
      <c r="C315" s="536"/>
      <c r="D315" s="64" t="s">
        <v>500</v>
      </c>
      <c r="E315" s="536"/>
      <c r="F315" s="64"/>
      <c r="G315" s="114"/>
    </row>
    <row r="316" spans="2:7">
      <c r="B316" s="536"/>
      <c r="C316" s="536"/>
      <c r="D316" s="64" t="s">
        <v>501</v>
      </c>
      <c r="E316" s="536"/>
    </row>
    <row r="317" spans="2:7">
      <c r="B317" s="536"/>
      <c r="C317" s="536"/>
      <c r="D317" s="64" t="s">
        <v>502</v>
      </c>
      <c r="E317" s="536"/>
      <c r="F317" s="123"/>
      <c r="G317" s="165"/>
    </row>
    <row r="318" spans="2:7">
      <c r="B318" s="536"/>
      <c r="C318" s="536"/>
      <c r="D318" s="64" t="s">
        <v>503</v>
      </c>
      <c r="E318" s="536"/>
      <c r="F318" s="123"/>
      <c r="G318" s="165"/>
    </row>
    <row r="319" spans="2:7">
      <c r="B319" s="536"/>
      <c r="C319" s="536"/>
      <c r="D319" s="272" t="s">
        <v>504</v>
      </c>
      <c r="E319" s="536"/>
    </row>
    <row r="320" spans="2:7">
      <c r="B320" s="536"/>
      <c r="C320" s="536"/>
      <c r="D320" s="76" t="s">
        <v>505</v>
      </c>
      <c r="E320" s="536"/>
    </row>
    <row r="321" spans="2:5">
      <c r="B321" s="536"/>
      <c r="C321" s="536"/>
      <c r="D321" s="76" t="s">
        <v>506</v>
      </c>
      <c r="E321" s="536"/>
    </row>
    <row r="322" spans="2:5">
      <c r="B322" s="536"/>
      <c r="C322" s="536"/>
      <c r="D322" s="76" t="s">
        <v>507</v>
      </c>
      <c r="E322" s="536"/>
    </row>
    <row r="323" spans="2:5">
      <c r="B323" s="536"/>
      <c r="C323" s="536"/>
      <c r="D323" s="76" t="s">
        <v>508</v>
      </c>
      <c r="E323" s="536"/>
    </row>
    <row r="324" spans="2:5" s="220" customFormat="1" ht="12.75" customHeight="1">
      <c r="B324" s="536"/>
      <c r="C324" s="536"/>
      <c r="D324" s="76" t="s">
        <v>509</v>
      </c>
      <c r="E324" s="536"/>
    </row>
    <row r="325" spans="2:5">
      <c r="B325" s="536"/>
      <c r="C325" s="536"/>
      <c r="D325" s="76" t="s">
        <v>510</v>
      </c>
      <c r="E325" s="536"/>
    </row>
    <row r="326" spans="2:5">
      <c r="B326" s="536"/>
      <c r="C326" s="536"/>
      <c r="D326" s="272" t="s">
        <v>511</v>
      </c>
      <c r="E326" s="536"/>
    </row>
    <row r="327" spans="2:5">
      <c r="B327" s="536"/>
      <c r="C327" s="536"/>
      <c r="D327" s="76" t="s">
        <v>392</v>
      </c>
      <c r="E327" s="536"/>
    </row>
    <row r="328" spans="2:5">
      <c r="B328" s="536"/>
      <c r="C328" s="536"/>
      <c r="D328" s="272" t="s">
        <v>377</v>
      </c>
      <c r="E328" s="536"/>
    </row>
    <row r="329" spans="2:5">
      <c r="B329" s="536"/>
      <c r="C329" s="536"/>
      <c r="D329" s="272" t="s">
        <v>378</v>
      </c>
      <c r="E329" s="536"/>
    </row>
    <row r="330" spans="2:5">
      <c r="B330" s="536"/>
      <c r="C330" s="536"/>
      <c r="D330" s="272" t="s">
        <v>398</v>
      </c>
      <c r="E330" s="536"/>
    </row>
    <row r="331" spans="2:5">
      <c r="B331" s="536"/>
      <c r="C331" s="536"/>
      <c r="D331" s="272" t="s">
        <v>399</v>
      </c>
      <c r="E331" s="536"/>
    </row>
    <row r="332" spans="2:5">
      <c r="B332" s="536"/>
      <c r="C332" s="536"/>
      <c r="D332" s="272" t="s">
        <v>400</v>
      </c>
      <c r="E332" s="536"/>
    </row>
    <row r="333" spans="2:5">
      <c r="B333" s="536"/>
      <c r="C333" s="536"/>
      <c r="D333" s="272" t="s">
        <v>401</v>
      </c>
      <c r="E333" s="536"/>
    </row>
    <row r="334" spans="2:5">
      <c r="B334" s="536"/>
      <c r="C334" s="536"/>
      <c r="D334" s="272" t="s">
        <v>383</v>
      </c>
      <c r="E334" s="536"/>
    </row>
    <row r="335" spans="2:5">
      <c r="B335" s="536"/>
      <c r="C335" s="536"/>
      <c r="D335" s="76" t="s">
        <v>384</v>
      </c>
      <c r="E335" s="536"/>
    </row>
    <row r="336" spans="2:5">
      <c r="B336" s="536"/>
      <c r="C336" s="536"/>
      <c r="D336" s="76" t="s">
        <v>385</v>
      </c>
      <c r="E336" s="536"/>
    </row>
    <row r="337" spans="2:5">
      <c r="B337" s="536"/>
      <c r="C337" s="536"/>
      <c r="D337" s="76" t="s">
        <v>386</v>
      </c>
      <c r="E337" s="536"/>
    </row>
    <row r="338" spans="2:5">
      <c r="B338" s="536"/>
      <c r="C338" s="536"/>
      <c r="D338" s="76" t="s">
        <v>387</v>
      </c>
      <c r="E338" s="536"/>
    </row>
    <row r="339" spans="2:5">
      <c r="B339" s="536"/>
      <c r="C339" s="536"/>
      <c r="D339" s="76" t="s">
        <v>388</v>
      </c>
      <c r="E339" s="536"/>
    </row>
    <row r="340" spans="2:5" s="220" customFormat="1">
      <c r="B340" s="536"/>
      <c r="C340" s="536"/>
      <c r="D340" s="76" t="s">
        <v>389</v>
      </c>
      <c r="E340" s="536"/>
    </row>
    <row r="341" spans="2:5" s="220" customFormat="1">
      <c r="B341" s="536"/>
      <c r="C341" s="536"/>
      <c r="D341" s="76" t="s">
        <v>390</v>
      </c>
      <c r="E341" s="536"/>
    </row>
    <row r="342" spans="2:5" s="220" customFormat="1">
      <c r="B342" s="536"/>
      <c r="C342" s="536"/>
      <c r="D342" s="272" t="s">
        <v>393</v>
      </c>
      <c r="E342" s="536"/>
    </row>
    <row r="343" spans="2:5" s="220" customFormat="1">
      <c r="B343" s="536"/>
      <c r="C343" s="536"/>
      <c r="D343" s="272" t="s">
        <v>394</v>
      </c>
      <c r="E343" s="536"/>
    </row>
    <row r="344" spans="2:5">
      <c r="B344" s="536"/>
      <c r="C344" s="536"/>
      <c r="D344" s="272" t="s">
        <v>395</v>
      </c>
      <c r="E344" s="536"/>
    </row>
    <row r="345" spans="2:5">
      <c r="B345" s="536"/>
      <c r="C345" s="536"/>
      <c r="D345" s="272" t="s">
        <v>396</v>
      </c>
      <c r="E345" s="536"/>
    </row>
    <row r="346" spans="2:5">
      <c r="B346" s="536"/>
      <c r="C346" s="536"/>
      <c r="D346" s="272" t="s">
        <v>397</v>
      </c>
      <c r="E346" s="540"/>
    </row>
    <row r="347" spans="2:5">
      <c r="B347" s="535">
        <v>43070</v>
      </c>
      <c r="C347" s="536">
        <v>201712</v>
      </c>
      <c r="D347" s="272" t="s">
        <v>370</v>
      </c>
      <c r="E347" s="536" t="s">
        <v>359</v>
      </c>
    </row>
    <row r="348" spans="2:5">
      <c r="B348" s="535"/>
      <c r="C348" s="536"/>
      <c r="D348" s="272" t="s">
        <v>371</v>
      </c>
      <c r="E348" s="536"/>
    </row>
    <row r="349" spans="2:5">
      <c r="B349" s="535"/>
      <c r="C349" s="536"/>
      <c r="D349" s="272" t="s">
        <v>372</v>
      </c>
      <c r="E349" s="536"/>
    </row>
    <row r="350" spans="2:5">
      <c r="B350" s="535"/>
      <c r="C350" s="536"/>
      <c r="D350" s="272" t="s">
        <v>373</v>
      </c>
      <c r="E350" s="536"/>
    </row>
    <row r="351" spans="2:5">
      <c r="B351" s="535"/>
      <c r="C351" s="536"/>
      <c r="D351" s="272" t="s">
        <v>374</v>
      </c>
      <c r="E351" s="536"/>
    </row>
    <row r="352" spans="2:5" s="220" customFormat="1">
      <c r="B352" s="535"/>
      <c r="C352" s="536"/>
      <c r="D352" s="272" t="s">
        <v>512</v>
      </c>
      <c r="E352" s="536"/>
    </row>
    <row r="353" spans="2:6">
      <c r="B353" s="535"/>
      <c r="C353" s="536"/>
      <c r="D353" s="272" t="s">
        <v>513</v>
      </c>
      <c r="E353" s="536"/>
    </row>
    <row r="354" spans="2:6">
      <c r="B354" s="535"/>
      <c r="C354" s="536"/>
      <c r="D354" s="272" t="s">
        <v>514</v>
      </c>
      <c r="E354" s="536"/>
    </row>
    <row r="355" spans="2:6">
      <c r="B355" s="535"/>
      <c r="C355" s="536"/>
      <c r="D355" s="272" t="s">
        <v>515</v>
      </c>
      <c r="E355" s="536"/>
    </row>
    <row r="356" spans="2:6">
      <c r="B356" s="535">
        <v>43040</v>
      </c>
      <c r="C356" s="536">
        <v>201711</v>
      </c>
      <c r="D356" s="272" t="s">
        <v>516</v>
      </c>
      <c r="E356" s="536" t="s">
        <v>359</v>
      </c>
    </row>
    <row r="357" spans="2:6" s="220" customFormat="1">
      <c r="B357" s="535"/>
      <c r="C357" s="536"/>
      <c r="D357" s="272" t="s">
        <v>517</v>
      </c>
      <c r="E357" s="536"/>
    </row>
    <row r="358" spans="2:6" s="220" customFormat="1">
      <c r="B358" s="535"/>
      <c r="C358" s="536"/>
      <c r="D358" s="272" t="s">
        <v>518</v>
      </c>
      <c r="E358" s="536"/>
    </row>
    <row r="359" spans="2:6">
      <c r="B359" s="535"/>
      <c r="C359" s="536"/>
      <c r="D359" s="272" t="s">
        <v>519</v>
      </c>
      <c r="E359" s="536"/>
    </row>
    <row r="360" spans="2:6">
      <c r="B360" s="535"/>
      <c r="C360" s="536"/>
      <c r="D360" s="272" t="s">
        <v>520</v>
      </c>
      <c r="E360" s="536"/>
    </row>
    <row r="361" spans="2:6">
      <c r="B361" s="535"/>
      <c r="C361" s="536"/>
      <c r="D361" s="272" t="s">
        <v>521</v>
      </c>
      <c r="E361" s="536"/>
    </row>
    <row r="362" spans="2:6">
      <c r="B362" s="535"/>
      <c r="C362" s="536"/>
      <c r="D362" s="272" t="s">
        <v>522</v>
      </c>
      <c r="E362" s="536"/>
    </row>
    <row r="363" spans="2:6">
      <c r="B363" s="535"/>
      <c r="C363" s="536"/>
      <c r="D363" s="272" t="s">
        <v>523</v>
      </c>
      <c r="E363" s="536"/>
      <c r="F363" s="227"/>
    </row>
    <row r="364" spans="2:6">
      <c r="B364" s="535"/>
      <c r="C364" s="536"/>
      <c r="D364" s="272" t="s">
        <v>524</v>
      </c>
      <c r="E364" s="536"/>
      <c r="F364" s="227"/>
    </row>
    <row r="365" spans="2:6">
      <c r="B365" s="535"/>
      <c r="C365" s="536"/>
      <c r="D365" s="272" t="s">
        <v>525</v>
      </c>
      <c r="E365" s="536"/>
      <c r="F365" s="227"/>
    </row>
    <row r="366" spans="2:6">
      <c r="B366" s="535">
        <v>43010</v>
      </c>
      <c r="C366" s="536">
        <v>201710</v>
      </c>
      <c r="D366" s="272" t="s">
        <v>526</v>
      </c>
      <c r="E366" s="536" t="s">
        <v>359</v>
      </c>
      <c r="F366" s="227"/>
    </row>
    <row r="367" spans="2:6">
      <c r="B367" s="535"/>
      <c r="C367" s="536"/>
      <c r="D367" s="272" t="s">
        <v>527</v>
      </c>
      <c r="E367" s="536"/>
      <c r="F367" s="227"/>
    </row>
    <row r="368" spans="2:6">
      <c r="B368" s="535"/>
      <c r="C368" s="536"/>
      <c r="D368" s="166" t="s">
        <v>528</v>
      </c>
      <c r="E368" s="536"/>
      <c r="F368" s="227"/>
    </row>
    <row r="369" spans="2:7">
      <c r="B369" s="535"/>
      <c r="C369" s="536"/>
      <c r="D369" s="166" t="s">
        <v>529</v>
      </c>
      <c r="E369" s="536"/>
    </row>
    <row r="370" spans="2:7">
      <c r="B370" s="535"/>
      <c r="C370" s="536"/>
      <c r="D370" s="166" t="s">
        <v>530</v>
      </c>
      <c r="E370" s="536"/>
    </row>
    <row r="371" spans="2:7">
      <c r="B371" s="535"/>
      <c r="C371" s="536"/>
      <c r="D371" s="146" t="s">
        <v>531</v>
      </c>
      <c r="E371" s="536"/>
    </row>
    <row r="372" spans="2:7">
      <c r="B372" s="535"/>
      <c r="C372" s="536"/>
      <c r="D372" s="146" t="s">
        <v>532</v>
      </c>
      <c r="E372" s="536"/>
    </row>
    <row r="373" spans="2:7">
      <c r="B373" s="535"/>
      <c r="C373" s="536"/>
      <c r="D373" s="146" t="s">
        <v>533</v>
      </c>
      <c r="E373" s="536"/>
    </row>
    <row r="374" spans="2:7">
      <c r="B374" s="535"/>
      <c r="C374" s="536"/>
      <c r="D374" s="272" t="s">
        <v>534</v>
      </c>
      <c r="E374" s="536"/>
    </row>
    <row r="375" spans="2:7">
      <c r="B375" s="535"/>
      <c r="C375" s="536"/>
      <c r="D375" s="156" t="s">
        <v>535</v>
      </c>
      <c r="E375" s="536"/>
    </row>
    <row r="376" spans="2:7">
      <c r="B376" s="535"/>
      <c r="C376" s="536"/>
      <c r="D376" s="156" t="s">
        <v>536</v>
      </c>
      <c r="E376" s="536"/>
    </row>
    <row r="377" spans="2:7">
      <c r="B377" s="535"/>
      <c r="C377" s="536"/>
      <c r="D377" s="156" t="s">
        <v>537</v>
      </c>
      <c r="E377" s="536"/>
    </row>
    <row r="378" spans="2:7">
      <c r="B378" s="535"/>
      <c r="C378" s="536"/>
      <c r="D378" s="156" t="s">
        <v>538</v>
      </c>
      <c r="E378" s="536"/>
    </row>
    <row r="379" spans="2:7">
      <c r="B379" s="535"/>
      <c r="C379" s="536"/>
      <c r="D379" s="156" t="s">
        <v>539</v>
      </c>
      <c r="E379" s="536"/>
    </row>
    <row r="380" spans="2:7">
      <c r="B380" s="535"/>
      <c r="C380" s="536"/>
      <c r="D380" s="166" t="s">
        <v>540</v>
      </c>
      <c r="E380" s="536"/>
    </row>
    <row r="381" spans="2:7">
      <c r="B381" s="288">
        <v>42983</v>
      </c>
      <c r="C381" s="167">
        <v>201709</v>
      </c>
      <c r="D381" s="272" t="s">
        <v>541</v>
      </c>
      <c r="E381" s="289" t="s">
        <v>542</v>
      </c>
      <c r="F381" s="228"/>
      <c r="G381" s="43"/>
    </row>
    <row r="382" spans="2:7">
      <c r="B382" s="244"/>
      <c r="C382" s="243"/>
      <c r="D382" s="220"/>
      <c r="E382" s="243"/>
      <c r="F382" s="228"/>
      <c r="G382" s="43"/>
    </row>
    <row r="383" spans="2:7">
      <c r="B383" s="145"/>
      <c r="D383" s="226"/>
      <c r="E383" s="220"/>
      <c r="F383" s="220"/>
      <c r="G383" s="232"/>
    </row>
    <row r="384" spans="2:7">
      <c r="B384" s="145"/>
      <c r="E384" s="220"/>
      <c r="F384" s="228"/>
      <c r="G384" s="43"/>
    </row>
    <row r="385" spans="2:7">
      <c r="B385" s="145"/>
      <c r="E385" s="220"/>
      <c r="F385" s="228"/>
      <c r="G385" s="137"/>
    </row>
    <row r="386" spans="2:7">
      <c r="B386" s="145"/>
      <c r="E386" s="220"/>
      <c r="F386" s="250"/>
      <c r="G386" s="142"/>
    </row>
    <row r="387" spans="2:7">
      <c r="B387" s="145"/>
      <c r="E387" s="220"/>
      <c r="F387" s="250"/>
      <c r="G387" s="142"/>
    </row>
    <row r="388" spans="2:7">
      <c r="B388" s="145"/>
    </row>
    <row r="389" spans="2:7">
      <c r="B389" s="145"/>
    </row>
    <row r="390" spans="2:7">
      <c r="B390" s="145"/>
    </row>
    <row r="391" spans="2:7">
      <c r="B391" s="145"/>
    </row>
    <row r="392" spans="2:7">
      <c r="B392" s="145"/>
    </row>
    <row r="393" spans="2:7">
      <c r="B393" s="145"/>
    </row>
    <row r="394" spans="2:7">
      <c r="B394" s="145"/>
    </row>
    <row r="395" spans="2:7">
      <c r="B395" s="145"/>
    </row>
    <row r="396" spans="2:7">
      <c r="B396" s="145"/>
    </row>
    <row r="481" spans="2:2">
      <c r="B481" s="145"/>
    </row>
    <row r="482" spans="2:2">
      <c r="B482" s="145"/>
    </row>
    <row r="483" spans="2:2">
      <c r="B483" s="145"/>
    </row>
    <row r="484" spans="2:2">
      <c r="B484" s="145"/>
    </row>
    <row r="485" spans="2:2">
      <c r="B485" s="145"/>
    </row>
    <row r="486" spans="2:2">
      <c r="B486" s="145"/>
    </row>
    <row r="487" spans="2:2">
      <c r="B487" s="145"/>
    </row>
    <row r="488" spans="2:2">
      <c r="B488" s="145"/>
    </row>
    <row r="489" spans="2:2">
      <c r="B489" s="145"/>
    </row>
    <row r="490" spans="2:2">
      <c r="B490" s="145"/>
    </row>
    <row r="491" spans="2:2">
      <c r="B491" s="145"/>
    </row>
    <row r="492" spans="2:2">
      <c r="B492" s="145"/>
    </row>
    <row r="493" spans="2:2">
      <c r="B493" s="145"/>
    </row>
    <row r="494" spans="2:2">
      <c r="B494" s="145"/>
    </row>
    <row r="495" spans="2:2">
      <c r="B495" s="145"/>
    </row>
    <row r="496" spans="2:2">
      <c r="B496" s="145"/>
    </row>
    <row r="497" spans="2:2">
      <c r="B497" s="145"/>
    </row>
    <row r="498" spans="2:2">
      <c r="B498" s="145"/>
    </row>
    <row r="499" spans="2:2">
      <c r="B499" s="145"/>
    </row>
    <row r="500" spans="2:2">
      <c r="B500" s="145"/>
    </row>
    <row r="501" spans="2:2">
      <c r="B501" s="145"/>
    </row>
    <row r="502" spans="2:2">
      <c r="B502" s="145"/>
    </row>
    <row r="503" spans="2:2">
      <c r="B503" s="145"/>
    </row>
    <row r="504" spans="2:2">
      <c r="B504" s="145"/>
    </row>
    <row r="505" spans="2:2">
      <c r="B505" s="145"/>
    </row>
    <row r="506" spans="2:2">
      <c r="B506" s="145"/>
    </row>
    <row r="507" spans="2:2">
      <c r="B507" s="145"/>
    </row>
    <row r="508" spans="2:2">
      <c r="B508" s="145"/>
    </row>
    <row r="509" spans="2:2">
      <c r="B509" s="145"/>
    </row>
    <row r="510" spans="2:2">
      <c r="B510" s="145"/>
    </row>
    <row r="511" spans="2:2">
      <c r="B511" s="145"/>
    </row>
    <row r="512" spans="2:2">
      <c r="B512" s="145"/>
    </row>
    <row r="513" spans="2:2">
      <c r="B513" s="145"/>
    </row>
    <row r="514" spans="2:2">
      <c r="B514" s="145"/>
    </row>
    <row r="515" spans="2:2">
      <c r="B515" s="145"/>
    </row>
    <row r="516" spans="2:2">
      <c r="B516" s="145"/>
    </row>
    <row r="517" spans="2:2">
      <c r="B517" s="145"/>
    </row>
    <row r="518" spans="2:2">
      <c r="B518" s="145"/>
    </row>
    <row r="519" spans="2:2">
      <c r="B519" s="145"/>
    </row>
    <row r="520" spans="2:2">
      <c r="B520" s="145"/>
    </row>
    <row r="521" spans="2:2">
      <c r="B521" s="145"/>
    </row>
    <row r="522" spans="2:2">
      <c r="B522" s="145"/>
    </row>
    <row r="523" spans="2:2">
      <c r="B523" s="145"/>
    </row>
    <row r="524" spans="2:2">
      <c r="B524" s="145"/>
    </row>
    <row r="525" spans="2:2">
      <c r="B525" s="145"/>
    </row>
    <row r="526" spans="2:2">
      <c r="B526" s="145"/>
    </row>
    <row r="527" spans="2:2">
      <c r="B527" s="145"/>
    </row>
    <row r="528" spans="2:2">
      <c r="B528" s="145"/>
    </row>
    <row r="529" spans="2:2">
      <c r="B529" s="145"/>
    </row>
    <row r="530" spans="2:2">
      <c r="B530" s="145"/>
    </row>
    <row r="531" spans="2:2">
      <c r="B531" s="145"/>
    </row>
    <row r="532" spans="2:2">
      <c r="B532" s="145"/>
    </row>
    <row r="533" spans="2:2">
      <c r="B533" s="145"/>
    </row>
    <row r="534" spans="2:2">
      <c r="B534" s="145"/>
    </row>
    <row r="535" spans="2:2">
      <c r="B535" s="145"/>
    </row>
    <row r="536" spans="2:2">
      <c r="B536" s="145"/>
    </row>
    <row r="537" spans="2:2">
      <c r="B537" s="145"/>
    </row>
    <row r="538" spans="2:2">
      <c r="B538" s="145"/>
    </row>
    <row r="539" spans="2:2">
      <c r="B539" s="145"/>
    </row>
    <row r="540" spans="2:2">
      <c r="B540" s="145"/>
    </row>
    <row r="541" spans="2:2">
      <c r="B541" s="145"/>
    </row>
    <row r="542" spans="2:2">
      <c r="B542" s="145"/>
    </row>
    <row r="543" spans="2:2">
      <c r="B543" s="145"/>
    </row>
    <row r="544" spans="2:2">
      <c r="B544" s="145"/>
    </row>
    <row r="545" spans="2:2">
      <c r="B545" s="145"/>
    </row>
    <row r="546" spans="2:2">
      <c r="B546" s="145"/>
    </row>
    <row r="547" spans="2:2">
      <c r="B547" s="145"/>
    </row>
    <row r="548" spans="2:2">
      <c r="B548" s="145"/>
    </row>
    <row r="549" spans="2:2">
      <c r="B549" s="145"/>
    </row>
    <row r="550" spans="2:2">
      <c r="B550" s="145"/>
    </row>
    <row r="551" spans="2:2">
      <c r="B551" s="145"/>
    </row>
    <row r="552" spans="2:2">
      <c r="B552" s="145"/>
    </row>
    <row r="553" spans="2:2">
      <c r="B553" s="145"/>
    </row>
    <row r="554" spans="2:2">
      <c r="B554" s="145"/>
    </row>
    <row r="555" spans="2:2">
      <c r="B555" s="145"/>
    </row>
    <row r="556" spans="2:2">
      <c r="B556" s="145"/>
    </row>
    <row r="557" spans="2:2">
      <c r="B557" s="145"/>
    </row>
    <row r="558" spans="2:2">
      <c r="B558" s="145"/>
    </row>
    <row r="559" spans="2:2">
      <c r="B559" s="145"/>
    </row>
    <row r="560" spans="2:2">
      <c r="B560" s="145"/>
    </row>
    <row r="561" spans="2:2">
      <c r="B561" s="145"/>
    </row>
    <row r="562" spans="2:2">
      <c r="B562" s="145"/>
    </row>
    <row r="563" spans="2:2">
      <c r="B563" s="145"/>
    </row>
    <row r="564" spans="2:2">
      <c r="B564" s="145"/>
    </row>
    <row r="565" spans="2:2">
      <c r="B565" s="145"/>
    </row>
    <row r="566" spans="2:2">
      <c r="B566" s="145"/>
    </row>
    <row r="567" spans="2:2">
      <c r="B567" s="145"/>
    </row>
    <row r="568" spans="2:2">
      <c r="B568" s="145"/>
    </row>
    <row r="569" spans="2:2">
      <c r="B569" s="145"/>
    </row>
    <row r="570" spans="2:2">
      <c r="B570" s="145"/>
    </row>
    <row r="571" spans="2:2">
      <c r="B571" s="145"/>
    </row>
    <row r="572" spans="2:2">
      <c r="B572" s="145"/>
    </row>
    <row r="573" spans="2:2">
      <c r="B573" s="145"/>
    </row>
    <row r="574" spans="2:2">
      <c r="B574" s="145"/>
    </row>
    <row r="575" spans="2:2">
      <c r="B575" s="145"/>
    </row>
    <row r="576" spans="2:2">
      <c r="B576" s="145"/>
    </row>
    <row r="577" spans="2:2">
      <c r="B577" s="145"/>
    </row>
    <row r="578" spans="2:2">
      <c r="B578" s="145"/>
    </row>
    <row r="579" spans="2:2">
      <c r="B579" s="145"/>
    </row>
    <row r="580" spans="2:2">
      <c r="B580" s="145"/>
    </row>
    <row r="581" spans="2:2">
      <c r="B581" s="145"/>
    </row>
    <row r="582" spans="2:2">
      <c r="B582" s="145"/>
    </row>
    <row r="583" spans="2:2">
      <c r="B583" s="145"/>
    </row>
    <row r="584" spans="2:2">
      <c r="B584" s="145"/>
    </row>
    <row r="585" spans="2:2">
      <c r="B585" s="145"/>
    </row>
    <row r="586" spans="2:2">
      <c r="B586" s="145"/>
    </row>
    <row r="587" spans="2:2">
      <c r="B587" s="145"/>
    </row>
    <row r="588" spans="2:2">
      <c r="B588" s="145"/>
    </row>
    <row r="589" spans="2:2">
      <c r="B589" s="145"/>
    </row>
    <row r="590" spans="2:2">
      <c r="B590" s="145"/>
    </row>
    <row r="591" spans="2:2">
      <c r="B591" s="145"/>
    </row>
    <row r="592" spans="2:2">
      <c r="B592" s="145"/>
    </row>
    <row r="593" spans="2:2">
      <c r="B593" s="145"/>
    </row>
    <row r="594" spans="2:2">
      <c r="B594" s="145"/>
    </row>
    <row r="595" spans="2:2">
      <c r="B595" s="145"/>
    </row>
    <row r="596" spans="2:2">
      <c r="B596" s="145"/>
    </row>
    <row r="597" spans="2:2">
      <c r="B597" s="145"/>
    </row>
  </sheetData>
  <mergeCells count="103">
    <mergeCell ref="B5:B17"/>
    <mergeCell ref="C5:C17"/>
    <mergeCell ref="E5:E17"/>
    <mergeCell ref="E27:E37"/>
    <mergeCell ref="B27:B37"/>
    <mergeCell ref="C27:C37"/>
    <mergeCell ref="E49:E61"/>
    <mergeCell ref="C49:C61"/>
    <mergeCell ref="B49:B61"/>
    <mergeCell ref="B38:B48"/>
    <mergeCell ref="C38:C48"/>
    <mergeCell ref="E38:E48"/>
    <mergeCell ref="E20:E26"/>
    <mergeCell ref="B62:B69"/>
    <mergeCell ref="C62:C69"/>
    <mergeCell ref="E62:E69"/>
    <mergeCell ref="B70:B110"/>
    <mergeCell ref="C70:C110"/>
    <mergeCell ref="E70:E110"/>
    <mergeCell ref="E111:E141"/>
    <mergeCell ref="B142:B163"/>
    <mergeCell ref="C142:C163"/>
    <mergeCell ref="E142:E163"/>
    <mergeCell ref="B166:B167"/>
    <mergeCell ref="C166:C167"/>
    <mergeCell ref="E166:E167"/>
    <mergeCell ref="E164:E165"/>
    <mergeCell ref="B111:B141"/>
    <mergeCell ref="C111:C141"/>
    <mergeCell ref="B168:B172"/>
    <mergeCell ref="C168:C172"/>
    <mergeCell ref="E168:E172"/>
    <mergeCell ref="E182:E183"/>
    <mergeCell ref="E184:E185"/>
    <mergeCell ref="B173:B177"/>
    <mergeCell ref="C173:C177"/>
    <mergeCell ref="E173:E177"/>
    <mergeCell ref="E178:E181"/>
    <mergeCell ref="B178:B181"/>
    <mergeCell ref="C178:C181"/>
    <mergeCell ref="B182:B183"/>
    <mergeCell ref="C182:C183"/>
    <mergeCell ref="B184:B185"/>
    <mergeCell ref="C184:C185"/>
    <mergeCell ref="E189:E197"/>
    <mergeCell ref="E186:E188"/>
    <mergeCell ref="B186:B188"/>
    <mergeCell ref="C186:C188"/>
    <mergeCell ref="B189:B197"/>
    <mergeCell ref="C189:C197"/>
    <mergeCell ref="B2:C2"/>
    <mergeCell ref="B270:B281"/>
    <mergeCell ref="C270:C281"/>
    <mergeCell ref="B164:B165"/>
    <mergeCell ref="C164:C165"/>
    <mergeCell ref="E217:E230"/>
    <mergeCell ref="E231:E239"/>
    <mergeCell ref="E240:E246"/>
    <mergeCell ref="E257:E269"/>
    <mergeCell ref="E247:E256"/>
    <mergeCell ref="C209:C216"/>
    <mergeCell ref="B209:B216"/>
    <mergeCell ref="B198:B203"/>
    <mergeCell ref="B18:B19"/>
    <mergeCell ref="C18:C19"/>
    <mergeCell ref="E18:E19"/>
    <mergeCell ref="B20:B26"/>
    <mergeCell ref="C20:C26"/>
    <mergeCell ref="B282:B296"/>
    <mergeCell ref="C282:C296"/>
    <mergeCell ref="B257:B269"/>
    <mergeCell ref="B247:B256"/>
    <mergeCell ref="C247:C256"/>
    <mergeCell ref="C240:C246"/>
    <mergeCell ref="B240:B246"/>
    <mergeCell ref="B217:B230"/>
    <mergeCell ref="C217:C230"/>
    <mergeCell ref="C257:C269"/>
    <mergeCell ref="C231:C239"/>
    <mergeCell ref="B366:B380"/>
    <mergeCell ref="C366:C380"/>
    <mergeCell ref="C198:C203"/>
    <mergeCell ref="E366:E380"/>
    <mergeCell ref="B356:B365"/>
    <mergeCell ref="E282:E296"/>
    <mergeCell ref="E297:E311"/>
    <mergeCell ref="B297:B311"/>
    <mergeCell ref="C297:C311"/>
    <mergeCell ref="B347:B355"/>
    <mergeCell ref="C347:C355"/>
    <mergeCell ref="E347:E355"/>
    <mergeCell ref="C356:C365"/>
    <mergeCell ref="E356:E365"/>
    <mergeCell ref="C312:C346"/>
    <mergeCell ref="E312:E346"/>
    <mergeCell ref="B231:B239"/>
    <mergeCell ref="B312:B346"/>
    <mergeCell ref="E198:E203"/>
    <mergeCell ref="B204:B208"/>
    <mergeCell ref="C204:C208"/>
    <mergeCell ref="E204:E208"/>
    <mergeCell ref="E209:E216"/>
    <mergeCell ref="E270:E281"/>
  </mergeCells>
  <phoneticPr fontId="5"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86"/>
  <sheetViews>
    <sheetView zoomScaleNormal="100" workbookViewId="0">
      <pane xSplit="13" ySplit="4" topLeftCell="N14" activePane="bottomRight" state="frozen"/>
      <selection pane="topRight"/>
      <selection pane="bottomLeft"/>
      <selection pane="bottomRight" activeCell="D25" sqref="D25"/>
    </sheetView>
  </sheetViews>
  <sheetFormatPr defaultColWidth="9" defaultRowHeight="12.75" outlineLevelCol="1"/>
  <cols>
    <col min="1" max="1" width="2.125" style="168" customWidth="1"/>
    <col min="2" max="2" width="12.125" style="168" customWidth="1"/>
    <col min="3" max="3" width="37.375" style="169" customWidth="1"/>
    <col min="4" max="4" width="15.625" style="168" customWidth="1"/>
    <col min="5" max="5" width="4.25" style="168" customWidth="1"/>
    <col min="6" max="6" width="7.625" style="169" customWidth="1" outlineLevel="1"/>
    <col min="7" max="7" width="9.375" style="169" customWidth="1" outlineLevel="1"/>
    <col min="8" max="9" width="7.125" style="169" customWidth="1" outlineLevel="1"/>
    <col min="10" max="10" width="22.875" style="233" bestFit="1" customWidth="1" outlineLevel="1"/>
    <col min="11" max="11" width="9.125" style="170" hidden="1" customWidth="1" outlineLevel="1"/>
    <col min="12" max="12" width="12.375" style="168" hidden="1" customWidth="1" outlineLevel="1"/>
    <col min="13" max="13" width="5.125" style="168" hidden="1" customWidth="1"/>
    <col min="14" max="14" width="2.125" style="168" customWidth="1"/>
    <col min="15" max="15" width="9.875" style="168" customWidth="1"/>
    <col min="16" max="16" width="10.625" style="169" customWidth="1" outlineLevel="1"/>
    <col min="17" max="20" width="10.625" style="169" customWidth="1"/>
    <col min="21" max="21" width="10.625" style="417" customWidth="1"/>
    <col min="22" max="23" width="10.625" style="264" customWidth="1"/>
    <col min="24" max="24" width="2.125" style="168" customWidth="1"/>
    <col min="25" max="25" width="10.625" style="171" customWidth="1"/>
    <col min="26" max="28" width="10.625" style="171" customWidth="1" outlineLevel="1"/>
    <col min="29" max="16384" width="9" style="168"/>
  </cols>
  <sheetData>
    <row r="1" spans="2:28">
      <c r="P1" s="564"/>
      <c r="Q1" s="564"/>
      <c r="R1" s="564"/>
      <c r="S1" s="564"/>
      <c r="T1" s="564"/>
      <c r="U1" s="526"/>
      <c r="V1" s="266"/>
      <c r="W1" s="266"/>
    </row>
    <row r="2" spans="2:28" ht="12.75" customHeight="1">
      <c r="O2" s="520" t="s">
        <v>1215</v>
      </c>
      <c r="P2" s="555" t="s">
        <v>794</v>
      </c>
      <c r="Q2" s="562"/>
      <c r="R2" s="562"/>
      <c r="S2" s="562"/>
      <c r="T2" s="562"/>
      <c r="U2" s="525"/>
      <c r="V2" s="563" t="s">
        <v>437</v>
      </c>
      <c r="W2" s="563"/>
      <c r="Y2" s="561" t="s">
        <v>29</v>
      </c>
      <c r="Z2" s="562"/>
      <c r="AA2" s="562"/>
      <c r="AB2" s="562"/>
    </row>
    <row r="3" spans="2:28" ht="39.75" customHeight="1">
      <c r="B3" s="172"/>
      <c r="C3" s="173"/>
      <c r="D3" s="172"/>
      <c r="G3" s="383"/>
      <c r="I3" s="174"/>
      <c r="J3" s="174"/>
      <c r="K3" s="175"/>
      <c r="L3" s="176"/>
      <c r="M3" s="176"/>
      <c r="O3" s="111" t="s">
        <v>1214</v>
      </c>
      <c r="P3" s="111" t="s">
        <v>821</v>
      </c>
      <c r="Q3" s="177" t="s">
        <v>300</v>
      </c>
      <c r="R3" s="177" t="s">
        <v>33</v>
      </c>
      <c r="S3" s="177" t="s">
        <v>317</v>
      </c>
      <c r="T3" s="177" t="s">
        <v>318</v>
      </c>
      <c r="U3" s="111" t="s">
        <v>1225</v>
      </c>
      <c r="V3" s="111" t="s">
        <v>435</v>
      </c>
      <c r="W3" s="111" t="s">
        <v>436</v>
      </c>
      <c r="Y3" s="178" t="s">
        <v>116</v>
      </c>
      <c r="Z3" s="178" t="s">
        <v>320</v>
      </c>
      <c r="AA3" s="178" t="s">
        <v>321</v>
      </c>
      <c r="AB3" s="178" t="s">
        <v>322</v>
      </c>
    </row>
    <row r="4" spans="2:28" ht="13.5" customHeight="1">
      <c r="B4" s="179" t="s">
        <v>8</v>
      </c>
      <c r="C4" s="180" t="s">
        <v>26</v>
      </c>
      <c r="D4" s="179" t="s">
        <v>9</v>
      </c>
      <c r="E4" s="38" t="s">
        <v>767</v>
      </c>
      <c r="F4" s="180" t="s">
        <v>27</v>
      </c>
      <c r="G4" s="180" t="s">
        <v>105</v>
      </c>
      <c r="H4" s="180" t="s">
        <v>3</v>
      </c>
      <c r="I4" s="180" t="s">
        <v>113</v>
      </c>
      <c r="J4" s="89" t="s">
        <v>406</v>
      </c>
      <c r="K4" s="181" t="s">
        <v>35</v>
      </c>
      <c r="L4" s="179" t="s">
        <v>36</v>
      </c>
      <c r="M4" s="179" t="s">
        <v>37</v>
      </c>
      <c r="N4" s="182"/>
      <c r="O4" s="182"/>
      <c r="P4" s="183"/>
      <c r="Q4" s="183"/>
      <c r="R4" s="183"/>
      <c r="S4" s="183"/>
      <c r="T4" s="183"/>
      <c r="U4" s="183"/>
      <c r="V4" s="183"/>
      <c r="W4" s="183"/>
      <c r="Y4" s="183"/>
      <c r="Z4" s="183"/>
      <c r="AA4" s="183"/>
      <c r="AB4" s="183"/>
    </row>
    <row r="5" spans="2:28" ht="13.5" customHeight="1">
      <c r="B5" s="416" t="s">
        <v>346</v>
      </c>
      <c r="C5" s="424" t="s">
        <v>356</v>
      </c>
      <c r="D5" s="20" t="s">
        <v>404</v>
      </c>
      <c r="E5" s="168">
        <v>3.5</v>
      </c>
      <c r="F5" s="416" t="s">
        <v>355</v>
      </c>
      <c r="G5" s="184"/>
      <c r="H5" s="417">
        <v>7200</v>
      </c>
      <c r="I5" s="417" t="s">
        <v>160</v>
      </c>
      <c r="K5" s="184"/>
      <c r="L5" s="184"/>
      <c r="M5" s="184"/>
      <c r="N5" s="184"/>
      <c r="O5" s="186" t="s">
        <v>323</v>
      </c>
      <c r="P5" s="186" t="s">
        <v>323</v>
      </c>
      <c r="Q5" s="186" t="s">
        <v>323</v>
      </c>
      <c r="R5" s="186" t="s">
        <v>323</v>
      </c>
      <c r="S5" s="186" t="s">
        <v>323</v>
      </c>
      <c r="T5" s="186" t="s">
        <v>323</v>
      </c>
      <c r="U5" s="186" t="s">
        <v>323</v>
      </c>
      <c r="V5" s="186" t="s">
        <v>323</v>
      </c>
      <c r="W5" s="186" t="s">
        <v>323</v>
      </c>
      <c r="Y5" s="186" t="s">
        <v>323</v>
      </c>
      <c r="Z5" s="186" t="s">
        <v>323</v>
      </c>
      <c r="AA5" s="186" t="s">
        <v>323</v>
      </c>
      <c r="AB5" s="186" t="s">
        <v>323</v>
      </c>
    </row>
    <row r="6" spans="2:28" ht="13.5" customHeight="1">
      <c r="B6" s="416" t="s">
        <v>346</v>
      </c>
      <c r="C6" s="424" t="s">
        <v>356</v>
      </c>
      <c r="D6" s="20" t="s">
        <v>357</v>
      </c>
      <c r="E6" s="168">
        <v>3.5</v>
      </c>
      <c r="F6" s="416" t="s">
        <v>355</v>
      </c>
      <c r="G6" s="184"/>
      <c r="H6" s="417">
        <v>7200</v>
      </c>
      <c r="I6" s="417" t="s">
        <v>160</v>
      </c>
      <c r="K6" s="184"/>
      <c r="L6" s="184"/>
      <c r="M6" s="184"/>
      <c r="N6" s="184"/>
      <c r="O6" s="186" t="s">
        <v>323</v>
      </c>
      <c r="P6" s="186" t="s">
        <v>323</v>
      </c>
      <c r="Q6" s="186" t="s">
        <v>323</v>
      </c>
      <c r="R6" s="186" t="s">
        <v>323</v>
      </c>
      <c r="S6" s="186" t="s">
        <v>323</v>
      </c>
      <c r="T6" s="186" t="s">
        <v>323</v>
      </c>
      <c r="U6" s="186" t="s">
        <v>323</v>
      </c>
      <c r="V6" s="186" t="s">
        <v>323</v>
      </c>
      <c r="W6" s="186" t="s">
        <v>323</v>
      </c>
      <c r="Y6" s="186" t="s">
        <v>323</v>
      </c>
      <c r="Z6" s="186" t="s">
        <v>323</v>
      </c>
      <c r="AA6" s="186" t="s">
        <v>323</v>
      </c>
      <c r="AB6" s="186" t="s">
        <v>323</v>
      </c>
    </row>
    <row r="7" spans="2:28" ht="12.75" customHeight="1">
      <c r="B7" s="416" t="s">
        <v>346</v>
      </c>
      <c r="C7" s="424" t="s">
        <v>43</v>
      </c>
      <c r="D7" s="76" t="s">
        <v>53</v>
      </c>
      <c r="E7" s="168">
        <v>3.5</v>
      </c>
      <c r="F7" s="416" t="s">
        <v>58</v>
      </c>
      <c r="G7" s="184"/>
      <c r="H7" s="417">
        <v>7200</v>
      </c>
      <c r="I7" s="417" t="s">
        <v>160</v>
      </c>
      <c r="J7" s="300" t="s">
        <v>593</v>
      </c>
      <c r="K7" s="565" t="s">
        <v>62</v>
      </c>
      <c r="L7" s="185" t="s">
        <v>63</v>
      </c>
      <c r="O7" s="186" t="s">
        <v>323</v>
      </c>
      <c r="P7" s="186" t="s">
        <v>323</v>
      </c>
      <c r="Q7" s="186" t="s">
        <v>323</v>
      </c>
      <c r="R7" s="186" t="s">
        <v>323</v>
      </c>
      <c r="S7" s="186" t="s">
        <v>323</v>
      </c>
      <c r="T7" s="186" t="s">
        <v>323</v>
      </c>
      <c r="U7" s="186" t="s">
        <v>323</v>
      </c>
      <c r="V7" s="186" t="s">
        <v>323</v>
      </c>
      <c r="W7" s="186" t="s">
        <v>323</v>
      </c>
      <c r="X7" s="187"/>
      <c r="Y7" s="186" t="s">
        <v>323</v>
      </c>
      <c r="Z7" s="186" t="s">
        <v>323</v>
      </c>
      <c r="AA7" s="186" t="s">
        <v>323</v>
      </c>
      <c r="AB7" s="186" t="s">
        <v>323</v>
      </c>
    </row>
    <row r="8" spans="2:28" ht="12.75" customHeight="1">
      <c r="B8" s="416" t="s">
        <v>346</v>
      </c>
      <c r="C8" s="424" t="s">
        <v>43</v>
      </c>
      <c r="D8" s="76" t="s">
        <v>216</v>
      </c>
      <c r="E8" s="168">
        <v>3.5</v>
      </c>
      <c r="F8" s="416" t="s">
        <v>58</v>
      </c>
      <c r="G8" s="184"/>
      <c r="H8" s="417">
        <v>7200</v>
      </c>
      <c r="I8" s="417" t="s">
        <v>160</v>
      </c>
      <c r="K8" s="565"/>
      <c r="L8" s="185"/>
      <c r="O8" s="186" t="s">
        <v>323</v>
      </c>
      <c r="P8" s="186" t="s">
        <v>323</v>
      </c>
      <c r="Q8" s="186" t="s">
        <v>323</v>
      </c>
      <c r="R8" s="186" t="s">
        <v>323</v>
      </c>
      <c r="S8" s="186" t="s">
        <v>323</v>
      </c>
      <c r="T8" s="186" t="s">
        <v>323</v>
      </c>
      <c r="U8" s="186" t="s">
        <v>323</v>
      </c>
      <c r="V8" s="186" t="s">
        <v>323</v>
      </c>
      <c r="W8" s="186" t="s">
        <v>323</v>
      </c>
      <c r="X8" s="187"/>
      <c r="Y8" s="186" t="s">
        <v>323</v>
      </c>
      <c r="Z8" s="186" t="s">
        <v>323</v>
      </c>
      <c r="AA8" s="186" t="s">
        <v>323</v>
      </c>
      <c r="AB8" s="186" t="s">
        <v>323</v>
      </c>
    </row>
    <row r="9" spans="2:28">
      <c r="B9" s="416" t="s">
        <v>346</v>
      </c>
      <c r="C9" s="424" t="s">
        <v>43</v>
      </c>
      <c r="D9" s="76" t="s">
        <v>375</v>
      </c>
      <c r="E9" s="168">
        <v>3.5</v>
      </c>
      <c r="F9" s="225" t="s">
        <v>59</v>
      </c>
      <c r="G9" s="184"/>
      <c r="H9" s="417">
        <v>7200</v>
      </c>
      <c r="I9" s="417" t="s">
        <v>160</v>
      </c>
      <c r="J9" s="64" t="s">
        <v>460</v>
      </c>
      <c r="K9" s="565"/>
      <c r="O9" s="186" t="s">
        <v>323</v>
      </c>
      <c r="P9" s="186" t="s">
        <v>323</v>
      </c>
      <c r="Q9" s="186" t="s">
        <v>323</v>
      </c>
      <c r="R9" s="186" t="s">
        <v>323</v>
      </c>
      <c r="S9" s="186" t="s">
        <v>323</v>
      </c>
      <c r="T9" s="186" t="s">
        <v>323</v>
      </c>
      <c r="U9" s="186" t="s">
        <v>323</v>
      </c>
      <c r="V9" s="186" t="s">
        <v>323</v>
      </c>
      <c r="W9" s="186" t="s">
        <v>323</v>
      </c>
      <c r="X9" s="187"/>
      <c r="Y9" s="186" t="s">
        <v>323</v>
      </c>
      <c r="Z9" s="186" t="s">
        <v>323</v>
      </c>
      <c r="AA9" s="186" t="s">
        <v>323</v>
      </c>
      <c r="AB9" s="186" t="s">
        <v>323</v>
      </c>
    </row>
    <row r="10" spans="2:28">
      <c r="B10" s="416" t="s">
        <v>346</v>
      </c>
      <c r="C10" s="425" t="s">
        <v>44</v>
      </c>
      <c r="D10" s="76" t="s">
        <v>54</v>
      </c>
      <c r="E10" s="168">
        <v>3.5</v>
      </c>
      <c r="F10" s="189" t="s">
        <v>60</v>
      </c>
      <c r="G10" s="184"/>
      <c r="H10" s="417">
        <v>7200</v>
      </c>
      <c r="I10" s="417" t="s">
        <v>114</v>
      </c>
      <c r="K10" s="189" t="s">
        <v>62</v>
      </c>
      <c r="L10" s="185" t="s">
        <v>63</v>
      </c>
      <c r="O10" s="186" t="s">
        <v>323</v>
      </c>
      <c r="P10" s="186" t="s">
        <v>323</v>
      </c>
      <c r="Q10" s="186" t="s">
        <v>323</v>
      </c>
      <c r="R10" s="186" t="s">
        <v>323</v>
      </c>
      <c r="S10" s="186" t="s">
        <v>323</v>
      </c>
      <c r="T10" s="186" t="s">
        <v>323</v>
      </c>
      <c r="U10" s="186" t="s">
        <v>323</v>
      </c>
      <c r="V10" s="186" t="s">
        <v>323</v>
      </c>
      <c r="W10" s="186" t="s">
        <v>323</v>
      </c>
      <c r="X10" s="187"/>
      <c r="Y10" s="186" t="s">
        <v>323</v>
      </c>
      <c r="Z10" s="186" t="s">
        <v>323</v>
      </c>
      <c r="AA10" s="186" t="s">
        <v>323</v>
      </c>
      <c r="AB10" s="186" t="s">
        <v>323</v>
      </c>
    </row>
    <row r="11" spans="2:28">
      <c r="B11" s="416" t="s">
        <v>346</v>
      </c>
      <c r="C11" s="425" t="s">
        <v>44</v>
      </c>
      <c r="D11" s="76" t="s">
        <v>379</v>
      </c>
      <c r="E11" s="168">
        <v>3.5</v>
      </c>
      <c r="F11" s="224" t="s">
        <v>382</v>
      </c>
      <c r="G11" s="184"/>
      <c r="H11" s="417">
        <v>7200</v>
      </c>
      <c r="I11" s="417" t="s">
        <v>114</v>
      </c>
      <c r="K11" s="223"/>
      <c r="L11" s="185"/>
      <c r="O11" s="186" t="s">
        <v>323</v>
      </c>
      <c r="P11" s="186" t="s">
        <v>323</v>
      </c>
      <c r="Q11" s="186" t="s">
        <v>323</v>
      </c>
      <c r="R11" s="186" t="s">
        <v>323</v>
      </c>
      <c r="S11" s="186" t="s">
        <v>323</v>
      </c>
      <c r="T11" s="186" t="s">
        <v>323</v>
      </c>
      <c r="U11" s="186" t="s">
        <v>323</v>
      </c>
      <c r="V11" s="186" t="s">
        <v>323</v>
      </c>
      <c r="W11" s="186" t="s">
        <v>323</v>
      </c>
      <c r="X11" s="187"/>
      <c r="Y11" s="186" t="s">
        <v>323</v>
      </c>
      <c r="Z11" s="186" t="s">
        <v>323</v>
      </c>
      <c r="AA11" s="186" t="s">
        <v>323</v>
      </c>
      <c r="AB11" s="186" t="s">
        <v>323</v>
      </c>
    </row>
    <row r="12" spans="2:28">
      <c r="B12" s="416" t="s">
        <v>346</v>
      </c>
      <c r="C12" s="425" t="s">
        <v>44</v>
      </c>
      <c r="D12" s="76" t="s">
        <v>380</v>
      </c>
      <c r="E12" s="168">
        <v>3.5</v>
      </c>
      <c r="F12" s="224" t="s">
        <v>61</v>
      </c>
      <c r="G12" s="184"/>
      <c r="H12" s="417">
        <v>7200</v>
      </c>
      <c r="I12" s="417" t="s">
        <v>114</v>
      </c>
      <c r="K12" s="223"/>
      <c r="L12" s="185"/>
      <c r="O12" s="186" t="s">
        <v>323</v>
      </c>
      <c r="P12" s="186" t="s">
        <v>323</v>
      </c>
      <c r="Q12" s="186" t="s">
        <v>323</v>
      </c>
      <c r="R12" s="186" t="s">
        <v>323</v>
      </c>
      <c r="S12" s="186" t="s">
        <v>323</v>
      </c>
      <c r="T12" s="186" t="s">
        <v>323</v>
      </c>
      <c r="U12" s="186" t="s">
        <v>323</v>
      </c>
      <c r="V12" s="186" t="s">
        <v>323</v>
      </c>
      <c r="W12" s="186" t="s">
        <v>323</v>
      </c>
      <c r="X12" s="187"/>
      <c r="Y12" s="186" t="s">
        <v>323</v>
      </c>
      <c r="Z12" s="186" t="s">
        <v>323</v>
      </c>
      <c r="AA12" s="186" t="s">
        <v>323</v>
      </c>
      <c r="AB12" s="186" t="s">
        <v>323</v>
      </c>
    </row>
    <row r="13" spans="2:28">
      <c r="B13" s="416" t="s">
        <v>346</v>
      </c>
      <c r="C13" s="425" t="s">
        <v>44</v>
      </c>
      <c r="D13" s="76" t="s">
        <v>381</v>
      </c>
      <c r="E13" s="168">
        <v>3.5</v>
      </c>
      <c r="F13" s="224" t="s">
        <v>4</v>
      </c>
      <c r="G13" s="184"/>
      <c r="H13" s="417">
        <v>7200</v>
      </c>
      <c r="I13" s="417" t="s">
        <v>114</v>
      </c>
      <c r="K13" s="223"/>
      <c r="L13" s="185"/>
      <c r="O13" s="186" t="s">
        <v>323</v>
      </c>
      <c r="P13" s="186" t="s">
        <v>323</v>
      </c>
      <c r="Q13" s="186" t="s">
        <v>323</v>
      </c>
      <c r="R13" s="186" t="s">
        <v>323</v>
      </c>
      <c r="S13" s="186" t="s">
        <v>323</v>
      </c>
      <c r="T13" s="186" t="s">
        <v>323</v>
      </c>
      <c r="U13" s="186" t="s">
        <v>323</v>
      </c>
      <c r="V13" s="186" t="s">
        <v>323</v>
      </c>
      <c r="W13" s="186" t="s">
        <v>323</v>
      </c>
      <c r="X13" s="187"/>
      <c r="Y13" s="186" t="s">
        <v>323</v>
      </c>
      <c r="Z13" s="186" t="s">
        <v>323</v>
      </c>
      <c r="AA13" s="186" t="s">
        <v>323</v>
      </c>
      <c r="AB13" s="186" t="s">
        <v>323</v>
      </c>
    </row>
    <row r="14" spans="2:28" ht="12.75" customHeight="1">
      <c r="B14" s="416" t="s">
        <v>346</v>
      </c>
      <c r="C14" s="190" t="s">
        <v>331</v>
      </c>
      <c r="D14" s="229" t="s">
        <v>232</v>
      </c>
      <c r="E14" s="168">
        <v>3.5</v>
      </c>
      <c r="F14" s="189" t="s">
        <v>167</v>
      </c>
      <c r="G14" s="184"/>
      <c r="H14" s="169">
        <v>7200</v>
      </c>
      <c r="I14" s="169" t="s">
        <v>114</v>
      </c>
      <c r="K14" s="189"/>
      <c r="L14" s="185"/>
      <c r="O14" s="186" t="s">
        <v>323</v>
      </c>
      <c r="P14" s="186" t="s">
        <v>323</v>
      </c>
      <c r="Q14" s="186" t="s">
        <v>323</v>
      </c>
      <c r="R14" s="186" t="s">
        <v>323</v>
      </c>
      <c r="S14" s="186" t="s">
        <v>323</v>
      </c>
      <c r="T14" s="186" t="s">
        <v>323</v>
      </c>
      <c r="U14" s="186" t="s">
        <v>323</v>
      </c>
      <c r="V14" s="186" t="s">
        <v>323</v>
      </c>
      <c r="W14" s="186" t="s">
        <v>323</v>
      </c>
      <c r="X14" s="187"/>
      <c r="Y14" s="186" t="s">
        <v>323</v>
      </c>
      <c r="Z14" s="186" t="s">
        <v>323</v>
      </c>
      <c r="AA14" s="186" t="s">
        <v>323</v>
      </c>
      <c r="AB14" s="186" t="s">
        <v>323</v>
      </c>
    </row>
    <row r="15" spans="2:28" ht="12.75" customHeight="1">
      <c r="B15" s="416" t="s">
        <v>346</v>
      </c>
      <c r="C15" s="190" t="s">
        <v>331</v>
      </c>
      <c r="D15" s="271" t="s">
        <v>438</v>
      </c>
      <c r="E15" s="168">
        <v>3.5</v>
      </c>
      <c r="F15" s="270" t="s">
        <v>60</v>
      </c>
      <c r="G15" s="184"/>
      <c r="H15" s="264">
        <v>7200</v>
      </c>
      <c r="I15" s="264" t="s">
        <v>160</v>
      </c>
      <c r="J15" s="264"/>
      <c r="K15" s="265"/>
      <c r="L15" s="185"/>
      <c r="O15" s="186" t="s">
        <v>323</v>
      </c>
      <c r="P15" s="186" t="s">
        <v>323</v>
      </c>
      <c r="Q15" s="186" t="s">
        <v>323</v>
      </c>
      <c r="R15" s="186" t="s">
        <v>323</v>
      </c>
      <c r="S15" s="186" t="s">
        <v>323</v>
      </c>
      <c r="T15" s="186" t="s">
        <v>323</v>
      </c>
      <c r="U15" s="186" t="s">
        <v>323</v>
      </c>
      <c r="V15" s="186" t="s">
        <v>323</v>
      </c>
      <c r="W15" s="186" t="s">
        <v>323</v>
      </c>
      <c r="X15" s="187"/>
      <c r="Y15" s="186" t="s">
        <v>323</v>
      </c>
      <c r="Z15" s="186" t="s">
        <v>323</v>
      </c>
      <c r="AA15" s="186" t="s">
        <v>323</v>
      </c>
      <c r="AB15" s="186" t="s">
        <v>323</v>
      </c>
    </row>
    <row r="16" spans="2:28" ht="12.75" customHeight="1">
      <c r="B16" s="416" t="s">
        <v>346</v>
      </c>
      <c r="C16" s="190" t="s">
        <v>439</v>
      </c>
      <c r="D16" s="278" t="s">
        <v>438</v>
      </c>
      <c r="E16" s="168">
        <v>3.5</v>
      </c>
      <c r="F16" s="276" t="s">
        <v>60</v>
      </c>
      <c r="G16" s="275"/>
      <c r="H16" s="277">
        <v>7200</v>
      </c>
      <c r="I16" s="277" t="s">
        <v>344</v>
      </c>
      <c r="J16" s="264"/>
      <c r="K16" s="265"/>
      <c r="L16" s="185"/>
      <c r="O16" s="186" t="s">
        <v>323</v>
      </c>
      <c r="P16" s="186" t="s">
        <v>323</v>
      </c>
      <c r="Q16" s="186" t="s">
        <v>323</v>
      </c>
      <c r="R16" s="186" t="s">
        <v>323</v>
      </c>
      <c r="S16" s="186" t="s">
        <v>323</v>
      </c>
      <c r="T16" s="186" t="s">
        <v>323</v>
      </c>
      <c r="U16" s="186" t="s">
        <v>323</v>
      </c>
      <c r="V16" s="186" t="s">
        <v>323</v>
      </c>
      <c r="W16" s="186" t="s">
        <v>323</v>
      </c>
      <c r="X16" s="187"/>
      <c r="Y16" s="186" t="s">
        <v>323</v>
      </c>
      <c r="Z16" s="186" t="s">
        <v>323</v>
      </c>
      <c r="AA16" s="186" t="s">
        <v>323</v>
      </c>
      <c r="AB16" s="186" t="s">
        <v>323</v>
      </c>
    </row>
    <row r="17" spans="2:28" ht="12.75" customHeight="1">
      <c r="B17" s="416" t="s">
        <v>346</v>
      </c>
      <c r="C17" s="190" t="s">
        <v>439</v>
      </c>
      <c r="D17" s="274" t="s">
        <v>440</v>
      </c>
      <c r="E17" s="168">
        <v>3.5</v>
      </c>
      <c r="F17" s="276" t="s">
        <v>61</v>
      </c>
      <c r="G17" s="275"/>
      <c r="H17" s="277">
        <v>7200</v>
      </c>
      <c r="I17" s="277" t="s">
        <v>344</v>
      </c>
      <c r="J17" s="264"/>
      <c r="K17" s="265"/>
      <c r="L17" s="185"/>
      <c r="O17" s="186" t="s">
        <v>323</v>
      </c>
      <c r="P17" s="186" t="s">
        <v>323</v>
      </c>
      <c r="Q17" s="186" t="s">
        <v>323</v>
      </c>
      <c r="R17" s="186" t="s">
        <v>323</v>
      </c>
      <c r="S17" s="186" t="s">
        <v>323</v>
      </c>
      <c r="T17" s="186" t="s">
        <v>323</v>
      </c>
      <c r="U17" s="186" t="s">
        <v>323</v>
      </c>
      <c r="V17" s="186" t="s">
        <v>323</v>
      </c>
      <c r="W17" s="186" t="s">
        <v>323</v>
      </c>
      <c r="X17" s="187"/>
      <c r="Y17" s="186" t="s">
        <v>323</v>
      </c>
      <c r="Z17" s="186" t="s">
        <v>323</v>
      </c>
      <c r="AA17" s="186" t="s">
        <v>323</v>
      </c>
      <c r="AB17" s="186" t="s">
        <v>323</v>
      </c>
    </row>
    <row r="18" spans="2:28" ht="12.75" customHeight="1">
      <c r="B18" s="416" t="s">
        <v>14</v>
      </c>
      <c r="C18" s="263" t="s">
        <v>705</v>
      </c>
      <c r="D18" s="229" t="s">
        <v>433</v>
      </c>
      <c r="E18" s="168">
        <v>3.5</v>
      </c>
      <c r="F18" s="260" t="s">
        <v>59</v>
      </c>
      <c r="G18" s="268" t="s">
        <v>103</v>
      </c>
      <c r="H18" s="258">
        <v>5400</v>
      </c>
      <c r="I18" s="258" t="s">
        <v>160</v>
      </c>
      <c r="J18" s="258"/>
      <c r="K18" s="260"/>
      <c r="L18" s="185"/>
      <c r="O18" s="186" t="s">
        <v>323</v>
      </c>
      <c r="P18" s="186" t="s">
        <v>323</v>
      </c>
      <c r="Q18" s="186" t="s">
        <v>323</v>
      </c>
      <c r="R18" s="186" t="s">
        <v>323</v>
      </c>
      <c r="S18" s="186" t="s">
        <v>323</v>
      </c>
      <c r="T18" s="186" t="s">
        <v>323</v>
      </c>
      <c r="U18" s="186" t="s">
        <v>323</v>
      </c>
      <c r="V18" s="186" t="s">
        <v>323</v>
      </c>
      <c r="W18" s="186" t="s">
        <v>323</v>
      </c>
      <c r="X18" s="187"/>
      <c r="Y18" s="186" t="s">
        <v>323</v>
      </c>
      <c r="Z18" s="186" t="s">
        <v>323</v>
      </c>
      <c r="AA18" s="186" t="s">
        <v>323</v>
      </c>
      <c r="AB18" s="186" t="s">
        <v>323</v>
      </c>
    </row>
    <row r="19" spans="2:28" ht="12.75" customHeight="1">
      <c r="B19" s="527" t="s">
        <v>14</v>
      </c>
      <c r="C19" s="263" t="s">
        <v>742</v>
      </c>
      <c r="D19" s="229" t="s">
        <v>1227</v>
      </c>
      <c r="E19" s="168">
        <v>3.5</v>
      </c>
      <c r="F19" s="418" t="s">
        <v>60</v>
      </c>
      <c r="G19" s="418" t="s">
        <v>103</v>
      </c>
      <c r="H19" s="417">
        <v>7200</v>
      </c>
      <c r="I19" s="523" t="s">
        <v>344</v>
      </c>
      <c r="J19" s="417"/>
      <c r="K19" s="527"/>
      <c r="L19" s="185"/>
      <c r="O19" s="186" t="s">
        <v>323</v>
      </c>
      <c r="P19" s="186" t="s">
        <v>323</v>
      </c>
      <c r="Q19" s="186" t="s">
        <v>323</v>
      </c>
      <c r="R19" s="186" t="s">
        <v>323</v>
      </c>
      <c r="S19" s="186" t="s">
        <v>323</v>
      </c>
      <c r="T19" s="186" t="s">
        <v>323</v>
      </c>
      <c r="U19" s="186" t="s">
        <v>323</v>
      </c>
      <c r="V19" s="186" t="s">
        <v>323</v>
      </c>
      <c r="W19" s="186" t="s">
        <v>323</v>
      </c>
      <c r="X19" s="187"/>
      <c r="Y19" s="186" t="s">
        <v>323</v>
      </c>
      <c r="Z19" s="186" t="s">
        <v>323</v>
      </c>
      <c r="AA19" s="186" t="s">
        <v>323</v>
      </c>
      <c r="AB19" s="186" t="s">
        <v>323</v>
      </c>
    </row>
    <row r="20" spans="2:28" ht="12.75" customHeight="1">
      <c r="B20" s="527" t="s">
        <v>14</v>
      </c>
      <c r="C20" s="263" t="s">
        <v>742</v>
      </c>
      <c r="D20" s="229" t="s">
        <v>1228</v>
      </c>
      <c r="E20" s="168">
        <v>3.5</v>
      </c>
      <c r="F20" s="418" t="s">
        <v>61</v>
      </c>
      <c r="G20" s="418" t="s">
        <v>103</v>
      </c>
      <c r="H20" s="417">
        <v>7200</v>
      </c>
      <c r="I20" s="523" t="s">
        <v>344</v>
      </c>
      <c r="J20" s="417"/>
      <c r="K20" s="527"/>
      <c r="L20" s="185"/>
      <c r="O20" s="186" t="s">
        <v>323</v>
      </c>
      <c r="P20" s="186" t="s">
        <v>323</v>
      </c>
      <c r="Q20" s="186" t="s">
        <v>323</v>
      </c>
      <c r="R20" s="186" t="s">
        <v>323</v>
      </c>
      <c r="S20" s="186" t="s">
        <v>323</v>
      </c>
      <c r="T20" s="186" t="s">
        <v>323</v>
      </c>
      <c r="U20" s="186" t="s">
        <v>323</v>
      </c>
      <c r="V20" s="186" t="s">
        <v>323</v>
      </c>
      <c r="W20" s="186" t="s">
        <v>323</v>
      </c>
      <c r="X20" s="187"/>
      <c r="Y20" s="186" t="s">
        <v>323</v>
      </c>
      <c r="Z20" s="186" t="s">
        <v>323</v>
      </c>
      <c r="AA20" s="186" t="s">
        <v>323</v>
      </c>
      <c r="AB20" s="186" t="s">
        <v>323</v>
      </c>
    </row>
    <row r="21" spans="2:28" ht="12.75" customHeight="1">
      <c r="B21" s="527" t="s">
        <v>14</v>
      </c>
      <c r="C21" s="263" t="s">
        <v>742</v>
      </c>
      <c r="D21" s="229" t="s">
        <v>1229</v>
      </c>
      <c r="E21" s="168">
        <v>3.5</v>
      </c>
      <c r="F21" s="418" t="s">
        <v>61</v>
      </c>
      <c r="G21" s="418" t="s">
        <v>103</v>
      </c>
      <c r="H21" s="417">
        <v>7200</v>
      </c>
      <c r="I21" s="523" t="s">
        <v>344</v>
      </c>
      <c r="J21" s="417"/>
      <c r="K21" s="527"/>
      <c r="L21" s="185"/>
      <c r="O21" s="186" t="s">
        <v>323</v>
      </c>
      <c r="P21" s="186" t="s">
        <v>323</v>
      </c>
      <c r="Q21" s="186" t="s">
        <v>323</v>
      </c>
      <c r="R21" s="186" t="s">
        <v>323</v>
      </c>
      <c r="S21" s="186" t="s">
        <v>323</v>
      </c>
      <c r="T21" s="186" t="s">
        <v>323</v>
      </c>
      <c r="U21" s="186" t="s">
        <v>323</v>
      </c>
      <c r="V21" s="186" t="s">
        <v>323</v>
      </c>
      <c r="W21" s="186" t="s">
        <v>323</v>
      </c>
      <c r="X21" s="187"/>
      <c r="Y21" s="186" t="s">
        <v>323</v>
      </c>
      <c r="Z21" s="186" t="s">
        <v>323</v>
      </c>
      <c r="AA21" s="186" t="s">
        <v>323</v>
      </c>
      <c r="AB21" s="186" t="s">
        <v>323</v>
      </c>
    </row>
    <row r="22" spans="2:28" ht="12.75" customHeight="1">
      <c r="B22" s="527" t="s">
        <v>14</v>
      </c>
      <c r="C22" s="263" t="s">
        <v>742</v>
      </c>
      <c r="D22" s="229" t="s">
        <v>1230</v>
      </c>
      <c r="E22" s="168">
        <v>3.5</v>
      </c>
      <c r="F22" s="418" t="s">
        <v>242</v>
      </c>
      <c r="G22" s="418" t="s">
        <v>103</v>
      </c>
      <c r="H22" s="417">
        <v>7200</v>
      </c>
      <c r="I22" s="523" t="s">
        <v>344</v>
      </c>
      <c r="J22" s="417"/>
      <c r="K22" s="527"/>
      <c r="L22" s="185"/>
      <c r="O22" s="186" t="s">
        <v>323</v>
      </c>
      <c r="P22" s="186" t="s">
        <v>323</v>
      </c>
      <c r="Q22" s="186" t="s">
        <v>323</v>
      </c>
      <c r="R22" s="186" t="s">
        <v>323</v>
      </c>
      <c r="S22" s="186" t="s">
        <v>323</v>
      </c>
      <c r="T22" s="186" t="s">
        <v>323</v>
      </c>
      <c r="U22" s="186" t="s">
        <v>323</v>
      </c>
      <c r="V22" s="186" t="s">
        <v>323</v>
      </c>
      <c r="W22" s="186" t="s">
        <v>323</v>
      </c>
      <c r="X22" s="187"/>
      <c r="Y22" s="186" t="s">
        <v>323</v>
      </c>
      <c r="Z22" s="186" t="s">
        <v>323</v>
      </c>
      <c r="AA22" s="186" t="s">
        <v>323</v>
      </c>
      <c r="AB22" s="186" t="s">
        <v>323</v>
      </c>
    </row>
    <row r="23" spans="2:28" ht="12.75" customHeight="1">
      <c r="B23" s="527" t="s">
        <v>14</v>
      </c>
      <c r="C23" s="263" t="s">
        <v>742</v>
      </c>
      <c r="D23" s="229" t="s">
        <v>1231</v>
      </c>
      <c r="E23" s="168">
        <v>3.5</v>
      </c>
      <c r="F23" s="418" t="s">
        <v>242</v>
      </c>
      <c r="G23" s="418" t="s">
        <v>103</v>
      </c>
      <c r="H23" s="417">
        <v>7200</v>
      </c>
      <c r="I23" s="523" t="s">
        <v>344</v>
      </c>
      <c r="J23" s="417"/>
      <c r="K23" s="527"/>
      <c r="L23" s="185"/>
      <c r="O23" s="186" t="s">
        <v>323</v>
      </c>
      <c r="P23" s="186" t="s">
        <v>323</v>
      </c>
      <c r="Q23" s="186" t="s">
        <v>323</v>
      </c>
      <c r="R23" s="186" t="s">
        <v>323</v>
      </c>
      <c r="S23" s="186" t="s">
        <v>323</v>
      </c>
      <c r="T23" s="186" t="s">
        <v>323</v>
      </c>
      <c r="U23" s="186" t="s">
        <v>323</v>
      </c>
      <c r="V23" s="186" t="s">
        <v>323</v>
      </c>
      <c r="W23" s="186" t="s">
        <v>323</v>
      </c>
      <c r="X23" s="187"/>
      <c r="Y23" s="186" t="s">
        <v>323</v>
      </c>
      <c r="Z23" s="186" t="s">
        <v>323</v>
      </c>
      <c r="AA23" s="186" t="s">
        <v>323</v>
      </c>
      <c r="AB23" s="186" t="s">
        <v>323</v>
      </c>
    </row>
    <row r="24" spans="2:28" ht="12.75" customHeight="1">
      <c r="B24" s="527" t="s">
        <v>14</v>
      </c>
      <c r="C24" s="263" t="s">
        <v>742</v>
      </c>
      <c r="D24" s="229" t="s">
        <v>1232</v>
      </c>
      <c r="E24" s="168">
        <v>3.5</v>
      </c>
      <c r="F24" s="418" t="s">
        <v>4</v>
      </c>
      <c r="G24" s="418" t="s">
        <v>103</v>
      </c>
      <c r="H24" s="417">
        <v>7200</v>
      </c>
      <c r="I24" s="523" t="s">
        <v>344</v>
      </c>
      <c r="J24" s="417"/>
      <c r="K24" s="527"/>
      <c r="L24" s="185"/>
      <c r="O24" s="186" t="s">
        <v>323</v>
      </c>
      <c r="P24" s="186" t="s">
        <v>323</v>
      </c>
      <c r="Q24" s="186" t="s">
        <v>323</v>
      </c>
      <c r="R24" s="186" t="s">
        <v>323</v>
      </c>
      <c r="S24" s="186" t="s">
        <v>323</v>
      </c>
      <c r="T24" s="186" t="s">
        <v>323</v>
      </c>
      <c r="U24" s="186" t="s">
        <v>323</v>
      </c>
      <c r="V24" s="186" t="s">
        <v>323</v>
      </c>
      <c r="W24" s="186" t="s">
        <v>323</v>
      </c>
      <c r="X24" s="187"/>
      <c r="Y24" s="186" t="s">
        <v>323</v>
      </c>
      <c r="Z24" s="186" t="s">
        <v>323</v>
      </c>
      <c r="AA24" s="186" t="s">
        <v>323</v>
      </c>
      <c r="AB24" s="186" t="s">
        <v>323</v>
      </c>
    </row>
    <row r="25" spans="2:28" ht="12.75" customHeight="1">
      <c r="B25" s="527" t="s">
        <v>14</v>
      </c>
      <c r="C25" s="263" t="s">
        <v>742</v>
      </c>
      <c r="D25" s="229" t="s">
        <v>1233</v>
      </c>
      <c r="E25" s="168">
        <v>3.5</v>
      </c>
      <c r="F25" s="418" t="s">
        <v>5</v>
      </c>
      <c r="G25" s="418" t="s">
        <v>103</v>
      </c>
      <c r="H25" s="417">
        <v>7200</v>
      </c>
      <c r="I25" s="523" t="s">
        <v>344</v>
      </c>
      <c r="J25" s="417"/>
      <c r="K25" s="527"/>
      <c r="L25" s="185"/>
      <c r="O25" s="186" t="s">
        <v>323</v>
      </c>
      <c r="P25" s="186" t="s">
        <v>323</v>
      </c>
      <c r="Q25" s="186" t="s">
        <v>323</v>
      </c>
      <c r="R25" s="186" t="s">
        <v>323</v>
      </c>
      <c r="S25" s="186" t="s">
        <v>323</v>
      </c>
      <c r="T25" s="186" t="s">
        <v>323</v>
      </c>
      <c r="U25" s="186" t="s">
        <v>323</v>
      </c>
      <c r="V25" s="186" t="s">
        <v>323</v>
      </c>
      <c r="W25" s="186" t="s">
        <v>323</v>
      </c>
      <c r="X25" s="187"/>
      <c r="Y25" s="186" t="s">
        <v>323</v>
      </c>
      <c r="Z25" s="186" t="s">
        <v>323</v>
      </c>
      <c r="AA25" s="186" t="s">
        <v>323</v>
      </c>
      <c r="AB25" s="186" t="s">
        <v>323</v>
      </c>
    </row>
    <row r="26" spans="2:28" ht="12.75" customHeight="1">
      <c r="B26" s="527" t="s">
        <v>14</v>
      </c>
      <c r="C26" s="263" t="s">
        <v>742</v>
      </c>
      <c r="D26" s="229" t="s">
        <v>1234</v>
      </c>
      <c r="E26" s="168">
        <v>3.5</v>
      </c>
      <c r="F26" s="418" t="s">
        <v>5</v>
      </c>
      <c r="G26" s="418" t="s">
        <v>103</v>
      </c>
      <c r="H26" s="417">
        <v>7200</v>
      </c>
      <c r="I26" s="523" t="s">
        <v>344</v>
      </c>
      <c r="J26" s="417"/>
      <c r="K26" s="527"/>
      <c r="L26" s="185"/>
      <c r="O26" s="186" t="s">
        <v>323</v>
      </c>
      <c r="P26" s="186" t="s">
        <v>323</v>
      </c>
      <c r="Q26" s="186" t="s">
        <v>323</v>
      </c>
      <c r="R26" s="186" t="s">
        <v>323</v>
      </c>
      <c r="S26" s="186" t="s">
        <v>323</v>
      </c>
      <c r="T26" s="186" t="s">
        <v>323</v>
      </c>
      <c r="U26" s="186" t="s">
        <v>323</v>
      </c>
      <c r="V26" s="186" t="s">
        <v>323</v>
      </c>
      <c r="W26" s="186" t="s">
        <v>323</v>
      </c>
      <c r="X26" s="187"/>
      <c r="Y26" s="186" t="s">
        <v>323</v>
      </c>
      <c r="Z26" s="186" t="s">
        <v>323</v>
      </c>
      <c r="AA26" s="186" t="s">
        <v>323</v>
      </c>
      <c r="AB26" s="186" t="s">
        <v>323</v>
      </c>
    </row>
    <row r="27" spans="2:28" ht="12.75" customHeight="1">
      <c r="B27" s="416" t="s">
        <v>14</v>
      </c>
      <c r="C27" s="263" t="s">
        <v>742</v>
      </c>
      <c r="D27" s="229" t="s">
        <v>741</v>
      </c>
      <c r="E27" s="168">
        <v>3.5</v>
      </c>
      <c r="F27" s="375" t="s">
        <v>59</v>
      </c>
      <c r="G27" s="375" t="s">
        <v>103</v>
      </c>
      <c r="H27" s="376">
        <v>7200</v>
      </c>
      <c r="I27" s="372" t="s">
        <v>344</v>
      </c>
      <c r="J27" s="376"/>
      <c r="K27" s="373"/>
      <c r="L27" s="185"/>
      <c r="O27" s="186" t="s">
        <v>323</v>
      </c>
      <c r="P27" s="186" t="s">
        <v>323</v>
      </c>
      <c r="Q27" s="186" t="s">
        <v>323</v>
      </c>
      <c r="R27" s="186" t="s">
        <v>323</v>
      </c>
      <c r="S27" s="186" t="s">
        <v>323</v>
      </c>
      <c r="T27" s="186" t="s">
        <v>323</v>
      </c>
      <c r="U27" s="186" t="s">
        <v>323</v>
      </c>
      <c r="V27" s="186" t="s">
        <v>323</v>
      </c>
      <c r="W27" s="186" t="s">
        <v>323</v>
      </c>
      <c r="X27" s="187"/>
      <c r="Y27" s="186" t="s">
        <v>323</v>
      </c>
      <c r="Z27" s="186" t="s">
        <v>323</v>
      </c>
      <c r="AA27" s="186" t="s">
        <v>323</v>
      </c>
      <c r="AB27" s="186" t="s">
        <v>323</v>
      </c>
    </row>
    <row r="28" spans="2:28" ht="12.75" customHeight="1">
      <c r="B28" s="434" t="s">
        <v>14</v>
      </c>
      <c r="C28" s="263" t="s">
        <v>742</v>
      </c>
      <c r="D28" s="229" t="s">
        <v>804</v>
      </c>
      <c r="E28" s="168">
        <v>3.5</v>
      </c>
      <c r="F28" s="418" t="s">
        <v>61</v>
      </c>
      <c r="G28" s="418" t="s">
        <v>103</v>
      </c>
      <c r="H28" s="417">
        <v>7200</v>
      </c>
      <c r="I28" s="433" t="s">
        <v>344</v>
      </c>
      <c r="J28" s="433" t="s">
        <v>460</v>
      </c>
      <c r="K28" s="434"/>
      <c r="L28" s="185"/>
      <c r="O28" s="186" t="s">
        <v>323</v>
      </c>
      <c r="P28" s="186" t="s">
        <v>323</v>
      </c>
      <c r="Q28" s="186" t="s">
        <v>323</v>
      </c>
      <c r="R28" s="186" t="s">
        <v>323</v>
      </c>
      <c r="S28" s="186" t="s">
        <v>323</v>
      </c>
      <c r="T28" s="186" t="s">
        <v>323</v>
      </c>
      <c r="U28" s="186" t="s">
        <v>323</v>
      </c>
      <c r="V28" s="186" t="s">
        <v>323</v>
      </c>
      <c r="W28" s="186" t="s">
        <v>323</v>
      </c>
      <c r="X28" s="187"/>
      <c r="Y28" s="186" t="s">
        <v>323</v>
      </c>
      <c r="Z28" s="186" t="s">
        <v>323</v>
      </c>
      <c r="AA28" s="186" t="s">
        <v>323</v>
      </c>
      <c r="AB28" s="186" t="s">
        <v>323</v>
      </c>
    </row>
    <row r="29" spans="2:28" ht="12.75" customHeight="1">
      <c r="B29" s="463" t="s">
        <v>14</v>
      </c>
      <c r="C29" s="263" t="s">
        <v>742</v>
      </c>
      <c r="D29" s="229" t="s">
        <v>982</v>
      </c>
      <c r="E29" s="168">
        <v>3.5</v>
      </c>
      <c r="F29" s="418" t="s">
        <v>61</v>
      </c>
      <c r="G29" s="418" t="s">
        <v>103</v>
      </c>
      <c r="H29" s="417">
        <v>7200</v>
      </c>
      <c r="I29" s="461" t="s">
        <v>344</v>
      </c>
      <c r="J29" s="461"/>
      <c r="K29" s="463"/>
      <c r="L29" s="185"/>
      <c r="O29" s="186" t="s">
        <v>323</v>
      </c>
      <c r="P29" s="186" t="s">
        <v>323</v>
      </c>
      <c r="Q29" s="186" t="s">
        <v>323</v>
      </c>
      <c r="R29" s="186" t="s">
        <v>323</v>
      </c>
      <c r="S29" s="186" t="s">
        <v>323</v>
      </c>
      <c r="T29" s="186" t="s">
        <v>323</v>
      </c>
      <c r="U29" s="186" t="s">
        <v>323</v>
      </c>
      <c r="V29" s="186" t="s">
        <v>323</v>
      </c>
      <c r="W29" s="186" t="s">
        <v>323</v>
      </c>
      <c r="X29" s="187"/>
      <c r="Y29" s="186" t="s">
        <v>323</v>
      </c>
      <c r="Z29" s="186" t="s">
        <v>323</v>
      </c>
      <c r="AA29" s="186" t="s">
        <v>323</v>
      </c>
      <c r="AB29" s="186" t="s">
        <v>323</v>
      </c>
    </row>
    <row r="30" spans="2:28" ht="12.75" customHeight="1">
      <c r="B30" s="466" t="s">
        <v>14</v>
      </c>
      <c r="C30" s="424" t="s">
        <v>1009</v>
      </c>
      <c r="D30" s="76" t="s">
        <v>1010</v>
      </c>
      <c r="E30" s="168">
        <v>3.5</v>
      </c>
      <c r="F30" s="418" t="s">
        <v>858</v>
      </c>
      <c r="G30" s="418" t="s">
        <v>103</v>
      </c>
      <c r="H30" s="417">
        <v>7200</v>
      </c>
      <c r="I30" s="464" t="s">
        <v>160</v>
      </c>
      <c r="J30" s="428"/>
      <c r="K30" s="466"/>
      <c r="L30" s="185"/>
      <c r="O30" s="186" t="s">
        <v>323</v>
      </c>
      <c r="P30" s="186" t="s">
        <v>323</v>
      </c>
      <c r="Q30" s="186" t="s">
        <v>323</v>
      </c>
      <c r="R30" s="186" t="s">
        <v>323</v>
      </c>
      <c r="S30" s="186" t="s">
        <v>323</v>
      </c>
      <c r="T30" s="186" t="s">
        <v>323</v>
      </c>
      <c r="U30" s="186" t="s">
        <v>323</v>
      </c>
      <c r="V30" s="186" t="s">
        <v>323</v>
      </c>
      <c r="W30" s="186" t="s">
        <v>323</v>
      </c>
      <c r="X30" s="187"/>
      <c r="Y30" s="186" t="s">
        <v>323</v>
      </c>
      <c r="Z30" s="186" t="s">
        <v>323</v>
      </c>
      <c r="AA30" s="186" t="s">
        <v>323</v>
      </c>
      <c r="AB30" s="186" t="s">
        <v>323</v>
      </c>
    </row>
    <row r="31" spans="2:28" ht="12.75" customHeight="1">
      <c r="B31" s="466" t="s">
        <v>14</v>
      </c>
      <c r="C31" s="424" t="s">
        <v>1009</v>
      </c>
      <c r="D31" s="76" t="s">
        <v>1011</v>
      </c>
      <c r="E31" s="168">
        <v>3.5</v>
      </c>
      <c r="F31" s="418" t="s">
        <v>858</v>
      </c>
      <c r="G31" s="418" t="s">
        <v>103</v>
      </c>
      <c r="H31" s="417">
        <v>7200</v>
      </c>
      <c r="I31" s="464" t="s">
        <v>160</v>
      </c>
      <c r="J31" s="428"/>
      <c r="K31" s="466"/>
      <c r="L31" s="185"/>
      <c r="O31" s="186" t="s">
        <v>323</v>
      </c>
      <c r="P31" s="186" t="s">
        <v>323</v>
      </c>
      <c r="Q31" s="186" t="s">
        <v>323</v>
      </c>
      <c r="R31" s="186" t="s">
        <v>323</v>
      </c>
      <c r="S31" s="186" t="s">
        <v>323</v>
      </c>
      <c r="T31" s="186" t="s">
        <v>323</v>
      </c>
      <c r="U31" s="186" t="s">
        <v>323</v>
      </c>
      <c r="V31" s="186" t="s">
        <v>323</v>
      </c>
      <c r="W31" s="186" t="s">
        <v>323</v>
      </c>
      <c r="X31" s="187"/>
      <c r="Y31" s="186" t="s">
        <v>323</v>
      </c>
      <c r="Z31" s="186" t="s">
        <v>323</v>
      </c>
      <c r="AA31" s="186" t="s">
        <v>323</v>
      </c>
      <c r="AB31" s="186" t="s">
        <v>323</v>
      </c>
    </row>
    <row r="32" spans="2:28" ht="12.75" customHeight="1">
      <c r="B32" s="466" t="s">
        <v>14</v>
      </c>
      <c r="C32" s="424" t="s">
        <v>1009</v>
      </c>
      <c r="D32" s="76" t="s">
        <v>1012</v>
      </c>
      <c r="E32" s="168">
        <v>3.5</v>
      </c>
      <c r="F32" s="418" t="s">
        <v>837</v>
      </c>
      <c r="G32" s="418" t="s">
        <v>103</v>
      </c>
      <c r="H32" s="417">
        <v>7200</v>
      </c>
      <c r="I32" s="464" t="s">
        <v>160</v>
      </c>
      <c r="J32" s="428"/>
      <c r="K32" s="466"/>
      <c r="L32" s="185"/>
      <c r="O32" s="186" t="s">
        <v>323</v>
      </c>
      <c r="P32" s="186" t="s">
        <v>323</v>
      </c>
      <c r="Q32" s="186" t="s">
        <v>323</v>
      </c>
      <c r="R32" s="186" t="s">
        <v>323</v>
      </c>
      <c r="S32" s="186" t="s">
        <v>323</v>
      </c>
      <c r="T32" s="186" t="s">
        <v>323</v>
      </c>
      <c r="U32" s="186" t="s">
        <v>323</v>
      </c>
      <c r="V32" s="186" t="s">
        <v>323</v>
      </c>
      <c r="W32" s="186" t="s">
        <v>323</v>
      </c>
      <c r="X32" s="187"/>
      <c r="Y32" s="186" t="s">
        <v>323</v>
      </c>
      <c r="Z32" s="186" t="s">
        <v>323</v>
      </c>
      <c r="AA32" s="186" t="s">
        <v>323</v>
      </c>
      <c r="AB32" s="186" t="s">
        <v>323</v>
      </c>
    </row>
    <row r="33" spans="2:28" ht="12.75" customHeight="1">
      <c r="B33" s="466" t="s">
        <v>14</v>
      </c>
      <c r="C33" s="424" t="s">
        <v>1009</v>
      </c>
      <c r="D33" s="76" t="s">
        <v>1013</v>
      </c>
      <c r="E33" s="168">
        <v>3.5</v>
      </c>
      <c r="F33" s="418" t="s">
        <v>837</v>
      </c>
      <c r="G33" s="418" t="s">
        <v>103</v>
      </c>
      <c r="H33" s="417">
        <v>7200</v>
      </c>
      <c r="I33" s="464" t="s">
        <v>160</v>
      </c>
      <c r="J33" s="428"/>
      <c r="K33" s="466"/>
      <c r="L33" s="185"/>
      <c r="O33" s="186" t="s">
        <v>323</v>
      </c>
      <c r="P33" s="186" t="s">
        <v>323</v>
      </c>
      <c r="Q33" s="186" t="s">
        <v>323</v>
      </c>
      <c r="R33" s="186" t="s">
        <v>323</v>
      </c>
      <c r="S33" s="186" t="s">
        <v>323</v>
      </c>
      <c r="T33" s="186" t="s">
        <v>323</v>
      </c>
      <c r="U33" s="186" t="s">
        <v>323</v>
      </c>
      <c r="V33" s="186" t="s">
        <v>323</v>
      </c>
      <c r="W33" s="186" t="s">
        <v>323</v>
      </c>
      <c r="X33" s="187"/>
      <c r="Y33" s="186" t="s">
        <v>323</v>
      </c>
      <c r="Z33" s="186" t="s">
        <v>323</v>
      </c>
      <c r="AA33" s="186" t="s">
        <v>323</v>
      </c>
      <c r="AB33" s="186" t="s">
        <v>323</v>
      </c>
    </row>
    <row r="34" spans="2:28" ht="12.75" customHeight="1">
      <c r="B34" s="416" t="s">
        <v>14</v>
      </c>
      <c r="C34" s="355" t="s">
        <v>699</v>
      </c>
      <c r="D34" s="76" t="s">
        <v>793</v>
      </c>
      <c r="E34" s="168">
        <v>3.5</v>
      </c>
      <c r="F34" s="356" t="s">
        <v>700</v>
      </c>
      <c r="G34" s="356" t="s">
        <v>103</v>
      </c>
      <c r="H34" s="357">
        <v>7200</v>
      </c>
      <c r="I34" s="348" t="s">
        <v>160</v>
      </c>
      <c r="J34" s="358"/>
      <c r="K34" s="354"/>
      <c r="L34" s="185"/>
      <c r="O34" s="186" t="s">
        <v>323</v>
      </c>
      <c r="P34" s="186" t="s">
        <v>323</v>
      </c>
      <c r="Q34" s="186" t="s">
        <v>323</v>
      </c>
      <c r="R34" s="186" t="s">
        <v>323</v>
      </c>
      <c r="S34" s="186" t="s">
        <v>323</v>
      </c>
      <c r="T34" s="186" t="s">
        <v>323</v>
      </c>
      <c r="U34" s="186" t="s">
        <v>323</v>
      </c>
      <c r="V34" s="186" t="s">
        <v>323</v>
      </c>
      <c r="W34" s="186" t="s">
        <v>323</v>
      </c>
      <c r="X34" s="187"/>
      <c r="Y34" s="186" t="s">
        <v>323</v>
      </c>
      <c r="Z34" s="186" t="s">
        <v>323</v>
      </c>
      <c r="AA34" s="186" t="s">
        <v>323</v>
      </c>
      <c r="AB34" s="186" t="s">
        <v>323</v>
      </c>
    </row>
    <row r="35" spans="2:28" ht="12.75" customHeight="1">
      <c r="B35" s="416" t="s">
        <v>14</v>
      </c>
      <c r="C35" s="424" t="s">
        <v>699</v>
      </c>
      <c r="D35" s="76" t="s">
        <v>796</v>
      </c>
      <c r="E35" s="168">
        <v>3.5</v>
      </c>
      <c r="F35" s="418" t="s">
        <v>355</v>
      </c>
      <c r="G35" s="418" t="s">
        <v>103</v>
      </c>
      <c r="H35" s="417">
        <v>7200</v>
      </c>
      <c r="I35" s="415" t="s">
        <v>160</v>
      </c>
      <c r="J35" s="428"/>
      <c r="K35" s="416"/>
      <c r="L35" s="185"/>
      <c r="O35" s="186" t="s">
        <v>323</v>
      </c>
      <c r="P35" s="186" t="s">
        <v>323</v>
      </c>
      <c r="Q35" s="186" t="s">
        <v>323</v>
      </c>
      <c r="R35" s="186" t="s">
        <v>323</v>
      </c>
      <c r="S35" s="186" t="s">
        <v>323</v>
      </c>
      <c r="T35" s="186" t="s">
        <v>323</v>
      </c>
      <c r="U35" s="186" t="s">
        <v>323</v>
      </c>
      <c r="V35" s="186" t="s">
        <v>323</v>
      </c>
      <c r="W35" s="186" t="s">
        <v>323</v>
      </c>
      <c r="X35" s="187"/>
      <c r="Y35" s="186" t="s">
        <v>323</v>
      </c>
      <c r="Z35" s="186" t="s">
        <v>323</v>
      </c>
      <c r="AA35" s="186" t="s">
        <v>323</v>
      </c>
      <c r="AB35" s="186" t="s">
        <v>323</v>
      </c>
    </row>
    <row r="36" spans="2:28" ht="12.75" customHeight="1">
      <c r="B36" s="416" t="s">
        <v>14</v>
      </c>
      <c r="C36" s="424" t="s">
        <v>699</v>
      </c>
      <c r="D36" s="76" t="s">
        <v>797</v>
      </c>
      <c r="E36" s="168">
        <v>3.5</v>
      </c>
      <c r="F36" s="418" t="s">
        <v>58</v>
      </c>
      <c r="G36" s="418" t="s">
        <v>103</v>
      </c>
      <c r="H36" s="417">
        <v>7200</v>
      </c>
      <c r="I36" s="415" t="s">
        <v>160</v>
      </c>
      <c r="J36" s="428"/>
      <c r="K36" s="416"/>
      <c r="L36" s="185"/>
      <c r="O36" s="186" t="s">
        <v>323</v>
      </c>
      <c r="P36" s="186" t="s">
        <v>323</v>
      </c>
      <c r="Q36" s="186" t="s">
        <v>323</v>
      </c>
      <c r="R36" s="186" t="s">
        <v>323</v>
      </c>
      <c r="S36" s="186" t="s">
        <v>323</v>
      </c>
      <c r="T36" s="186" t="s">
        <v>323</v>
      </c>
      <c r="U36" s="186" t="s">
        <v>323</v>
      </c>
      <c r="V36" s="186" t="s">
        <v>323</v>
      </c>
      <c r="W36" s="186" t="s">
        <v>323</v>
      </c>
      <c r="X36" s="187"/>
      <c r="Y36" s="186" t="s">
        <v>323</v>
      </c>
      <c r="Z36" s="186" t="s">
        <v>323</v>
      </c>
      <c r="AA36" s="186" t="s">
        <v>323</v>
      </c>
      <c r="AB36" s="186" t="s">
        <v>323</v>
      </c>
    </row>
    <row r="37" spans="2:28" ht="12.75" customHeight="1">
      <c r="B37" s="416" t="s">
        <v>14</v>
      </c>
      <c r="C37" s="364" t="s">
        <v>714</v>
      </c>
      <c r="D37" s="76" t="s">
        <v>715</v>
      </c>
      <c r="E37" s="168">
        <v>3.5</v>
      </c>
      <c r="F37" s="362" t="s">
        <v>707</v>
      </c>
      <c r="G37" s="362" t="s">
        <v>103</v>
      </c>
      <c r="H37" s="360">
        <v>7200</v>
      </c>
      <c r="I37" s="359" t="s">
        <v>160</v>
      </c>
      <c r="J37" s="365"/>
      <c r="K37" s="361"/>
      <c r="L37" s="185"/>
      <c r="O37" s="186" t="s">
        <v>323</v>
      </c>
      <c r="P37" s="186" t="s">
        <v>323</v>
      </c>
      <c r="Q37" s="186" t="s">
        <v>323</v>
      </c>
      <c r="R37" s="186" t="s">
        <v>323</v>
      </c>
      <c r="S37" s="186" t="s">
        <v>323</v>
      </c>
      <c r="T37" s="186" t="s">
        <v>323</v>
      </c>
      <c r="U37" s="186" t="s">
        <v>323</v>
      </c>
      <c r="V37" s="186" t="s">
        <v>323</v>
      </c>
      <c r="W37" s="186" t="s">
        <v>323</v>
      </c>
      <c r="X37" s="187"/>
      <c r="Y37" s="186" t="s">
        <v>323</v>
      </c>
      <c r="Z37" s="186" t="s">
        <v>323</v>
      </c>
      <c r="AA37" s="186" t="s">
        <v>323</v>
      </c>
      <c r="AB37" s="186" t="s">
        <v>323</v>
      </c>
    </row>
    <row r="38" spans="2:28" ht="12.75" customHeight="1">
      <c r="B38" s="416" t="s">
        <v>14</v>
      </c>
      <c r="C38" s="424" t="s">
        <v>714</v>
      </c>
      <c r="D38" s="76" t="s">
        <v>790</v>
      </c>
      <c r="E38" s="168">
        <v>3.5</v>
      </c>
      <c r="F38" s="418" t="s">
        <v>430</v>
      </c>
      <c r="G38" s="418" t="s">
        <v>103</v>
      </c>
      <c r="H38" s="417">
        <v>7200</v>
      </c>
      <c r="I38" s="415" t="s">
        <v>160</v>
      </c>
      <c r="J38" s="428"/>
      <c r="K38" s="416"/>
      <c r="L38" s="185"/>
      <c r="O38" s="186" t="s">
        <v>323</v>
      </c>
      <c r="P38" s="186" t="s">
        <v>323</v>
      </c>
      <c r="Q38" s="186" t="s">
        <v>323</v>
      </c>
      <c r="R38" s="186" t="s">
        <v>323</v>
      </c>
      <c r="S38" s="186" t="s">
        <v>323</v>
      </c>
      <c r="T38" s="186" t="s">
        <v>323</v>
      </c>
      <c r="U38" s="186" t="s">
        <v>323</v>
      </c>
      <c r="V38" s="186" t="s">
        <v>323</v>
      </c>
      <c r="W38" s="186" t="s">
        <v>323</v>
      </c>
      <c r="X38" s="187"/>
      <c r="Y38" s="186" t="s">
        <v>323</v>
      </c>
      <c r="Z38" s="186" t="s">
        <v>323</v>
      </c>
      <c r="AA38" s="186" t="s">
        <v>323</v>
      </c>
      <c r="AB38" s="186" t="s">
        <v>323</v>
      </c>
    </row>
    <row r="39" spans="2:28" ht="12.75" customHeight="1">
      <c r="B39" s="416" t="s">
        <v>14</v>
      </c>
      <c r="C39" s="424" t="s">
        <v>714</v>
      </c>
      <c r="D39" s="76" t="s">
        <v>791</v>
      </c>
      <c r="E39" s="168">
        <v>3.5</v>
      </c>
      <c r="F39" s="418" t="s">
        <v>355</v>
      </c>
      <c r="G39" s="418" t="s">
        <v>103</v>
      </c>
      <c r="H39" s="417">
        <v>7200</v>
      </c>
      <c r="I39" s="415" t="s">
        <v>160</v>
      </c>
      <c r="J39" s="428"/>
      <c r="K39" s="416"/>
      <c r="L39" s="185"/>
      <c r="O39" s="186" t="s">
        <v>323</v>
      </c>
      <c r="P39" s="186" t="s">
        <v>323</v>
      </c>
      <c r="Q39" s="186" t="s">
        <v>323</v>
      </c>
      <c r="R39" s="186" t="s">
        <v>323</v>
      </c>
      <c r="S39" s="186" t="s">
        <v>323</v>
      </c>
      <c r="T39" s="186" t="s">
        <v>323</v>
      </c>
      <c r="U39" s="186" t="s">
        <v>323</v>
      </c>
      <c r="V39" s="186" t="s">
        <v>323</v>
      </c>
      <c r="W39" s="186" t="s">
        <v>323</v>
      </c>
      <c r="X39" s="187"/>
      <c r="Y39" s="186" t="s">
        <v>323</v>
      </c>
      <c r="Z39" s="186" t="s">
        <v>323</v>
      </c>
      <c r="AA39" s="186" t="s">
        <v>323</v>
      </c>
      <c r="AB39" s="186" t="s">
        <v>323</v>
      </c>
    </row>
    <row r="40" spans="2:28" ht="12.75" customHeight="1">
      <c r="B40" s="416" t="s">
        <v>14</v>
      </c>
      <c r="C40" s="424" t="s">
        <v>714</v>
      </c>
      <c r="D40" s="76" t="s">
        <v>792</v>
      </c>
      <c r="E40" s="168">
        <v>3.5</v>
      </c>
      <c r="F40" s="418" t="s">
        <v>58</v>
      </c>
      <c r="G40" s="418" t="s">
        <v>103</v>
      </c>
      <c r="H40" s="417">
        <v>7200</v>
      </c>
      <c r="I40" s="415" t="s">
        <v>160</v>
      </c>
      <c r="J40" s="428"/>
      <c r="K40" s="416"/>
      <c r="L40" s="185"/>
      <c r="O40" s="186" t="s">
        <v>323</v>
      </c>
      <c r="P40" s="186" t="s">
        <v>323</v>
      </c>
      <c r="Q40" s="186" t="s">
        <v>323</v>
      </c>
      <c r="R40" s="186" t="s">
        <v>323</v>
      </c>
      <c r="S40" s="186" t="s">
        <v>323</v>
      </c>
      <c r="T40" s="186" t="s">
        <v>323</v>
      </c>
      <c r="U40" s="186" t="s">
        <v>323</v>
      </c>
      <c r="V40" s="186" t="s">
        <v>323</v>
      </c>
      <c r="W40" s="186" t="s">
        <v>323</v>
      </c>
      <c r="X40" s="187"/>
      <c r="Y40" s="186" t="s">
        <v>323</v>
      </c>
      <c r="Z40" s="186" t="s">
        <v>323</v>
      </c>
      <c r="AA40" s="186" t="s">
        <v>323</v>
      </c>
      <c r="AB40" s="186" t="s">
        <v>323</v>
      </c>
    </row>
    <row r="41" spans="2:28" ht="12.75" customHeight="1">
      <c r="B41" s="416" t="s">
        <v>14</v>
      </c>
      <c r="C41" s="424" t="s">
        <v>768</v>
      </c>
      <c r="D41" s="76" t="s">
        <v>405</v>
      </c>
      <c r="E41" s="168">
        <v>3.5</v>
      </c>
      <c r="F41" s="189" t="s">
        <v>291</v>
      </c>
      <c r="G41" s="418" t="s">
        <v>103</v>
      </c>
      <c r="H41" s="169">
        <v>7200</v>
      </c>
      <c r="I41" s="169" t="s">
        <v>294</v>
      </c>
      <c r="K41" s="189"/>
      <c r="L41" s="185"/>
      <c r="O41" s="186" t="s">
        <v>323</v>
      </c>
      <c r="P41" s="186" t="s">
        <v>323</v>
      </c>
      <c r="Q41" s="186" t="s">
        <v>323</v>
      </c>
      <c r="R41" s="186" t="s">
        <v>323</v>
      </c>
      <c r="S41" s="186" t="s">
        <v>323</v>
      </c>
      <c r="T41" s="186" t="s">
        <v>323</v>
      </c>
      <c r="U41" s="186" t="s">
        <v>323</v>
      </c>
      <c r="V41" s="186" t="s">
        <v>323</v>
      </c>
      <c r="W41" s="186" t="s">
        <v>323</v>
      </c>
      <c r="X41" s="187"/>
      <c r="Y41" s="186" t="s">
        <v>323</v>
      </c>
      <c r="Z41" s="186" t="s">
        <v>323</v>
      </c>
      <c r="AA41" s="186" t="s">
        <v>323</v>
      </c>
      <c r="AB41" s="186" t="s">
        <v>323</v>
      </c>
    </row>
    <row r="42" spans="2:28" ht="12.75" customHeight="1">
      <c r="B42" s="416" t="s">
        <v>14</v>
      </c>
      <c r="C42" s="424" t="s">
        <v>768</v>
      </c>
      <c r="D42" s="76" t="s">
        <v>409</v>
      </c>
      <c r="E42" s="168">
        <v>3.5</v>
      </c>
      <c r="F42" s="189" t="s">
        <v>292</v>
      </c>
      <c r="G42" s="418" t="s">
        <v>103</v>
      </c>
      <c r="H42" s="169">
        <v>7200</v>
      </c>
      <c r="I42" s="417" t="s">
        <v>295</v>
      </c>
      <c r="K42" s="189"/>
      <c r="L42" s="185"/>
      <c r="O42" s="186" t="s">
        <v>323</v>
      </c>
      <c r="P42" s="186" t="s">
        <v>323</v>
      </c>
      <c r="Q42" s="186" t="s">
        <v>323</v>
      </c>
      <c r="R42" s="186" t="s">
        <v>323</v>
      </c>
      <c r="S42" s="186" t="s">
        <v>323</v>
      </c>
      <c r="T42" s="186" t="s">
        <v>323</v>
      </c>
      <c r="U42" s="186" t="s">
        <v>323</v>
      </c>
      <c r="V42" s="186" t="s">
        <v>323</v>
      </c>
      <c r="W42" s="186" t="s">
        <v>323</v>
      </c>
      <c r="X42" s="187"/>
      <c r="Y42" s="186" t="s">
        <v>323</v>
      </c>
      <c r="Z42" s="186" t="s">
        <v>323</v>
      </c>
      <c r="AA42" s="186" t="s">
        <v>323</v>
      </c>
      <c r="AB42" s="186" t="s">
        <v>323</v>
      </c>
    </row>
    <row r="43" spans="2:28" ht="12.75" customHeight="1">
      <c r="B43" s="416" t="s">
        <v>14</v>
      </c>
      <c r="C43" s="424" t="s">
        <v>768</v>
      </c>
      <c r="D43" s="76" t="s">
        <v>332</v>
      </c>
      <c r="E43" s="168">
        <v>3.5</v>
      </c>
      <c r="F43" s="189" t="s">
        <v>293</v>
      </c>
      <c r="G43" s="418" t="s">
        <v>103</v>
      </c>
      <c r="H43" s="169">
        <v>7200</v>
      </c>
      <c r="I43" s="417" t="s">
        <v>219</v>
      </c>
      <c r="K43" s="189"/>
      <c r="L43" s="185"/>
      <c r="O43" s="186" t="s">
        <v>323</v>
      </c>
      <c r="P43" s="186" t="s">
        <v>323</v>
      </c>
      <c r="Q43" s="186" t="s">
        <v>323</v>
      </c>
      <c r="R43" s="186" t="s">
        <v>323</v>
      </c>
      <c r="S43" s="186" t="s">
        <v>323</v>
      </c>
      <c r="T43" s="186" t="s">
        <v>323</v>
      </c>
      <c r="U43" s="186" t="s">
        <v>323</v>
      </c>
      <c r="V43" s="186" t="s">
        <v>323</v>
      </c>
      <c r="W43" s="186" t="s">
        <v>323</v>
      </c>
      <c r="X43" s="187"/>
      <c r="Y43" s="186" t="s">
        <v>323</v>
      </c>
      <c r="Z43" s="186" t="s">
        <v>323</v>
      </c>
      <c r="AA43" s="186" t="s">
        <v>323</v>
      </c>
      <c r="AB43" s="186" t="s">
        <v>323</v>
      </c>
    </row>
    <row r="44" spans="2:28" ht="12.75" customHeight="1">
      <c r="B44" s="416" t="s">
        <v>14</v>
      </c>
      <c r="C44" s="424" t="s">
        <v>751</v>
      </c>
      <c r="D44" s="76" t="s">
        <v>304</v>
      </c>
      <c r="E44" s="168">
        <v>3.5</v>
      </c>
      <c r="F44" s="416" t="s">
        <v>305</v>
      </c>
      <c r="G44" s="418" t="s">
        <v>103</v>
      </c>
      <c r="H44" s="418">
        <v>7200</v>
      </c>
      <c r="I44" s="418" t="s">
        <v>343</v>
      </c>
      <c r="K44" s="189" t="s">
        <v>270</v>
      </c>
      <c r="L44" s="185"/>
      <c r="O44" s="186" t="s">
        <v>323</v>
      </c>
      <c r="P44" s="186" t="s">
        <v>323</v>
      </c>
      <c r="Q44" s="186" t="s">
        <v>323</v>
      </c>
      <c r="R44" s="186" t="s">
        <v>323</v>
      </c>
      <c r="S44" s="186" t="s">
        <v>323</v>
      </c>
      <c r="T44" s="186" t="s">
        <v>323</v>
      </c>
      <c r="U44" s="186" t="s">
        <v>323</v>
      </c>
      <c r="V44" s="186" t="s">
        <v>323</v>
      </c>
      <c r="W44" s="186" t="s">
        <v>323</v>
      </c>
      <c r="X44" s="187"/>
      <c r="Y44" s="186" t="s">
        <v>323</v>
      </c>
      <c r="Z44" s="186" t="s">
        <v>323</v>
      </c>
      <c r="AA44" s="186" t="s">
        <v>323</v>
      </c>
      <c r="AB44" s="186" t="s">
        <v>323</v>
      </c>
    </row>
    <row r="45" spans="2:28" ht="12.75" customHeight="1">
      <c r="B45" s="416" t="s">
        <v>14</v>
      </c>
      <c r="C45" s="424" t="s">
        <v>751</v>
      </c>
      <c r="D45" s="76" t="s">
        <v>281</v>
      </c>
      <c r="E45" s="168">
        <v>3.5</v>
      </c>
      <c r="F45" s="416" t="s">
        <v>221</v>
      </c>
      <c r="G45" s="418" t="s">
        <v>103</v>
      </c>
      <c r="H45" s="418">
        <v>7200</v>
      </c>
      <c r="I45" s="418" t="s">
        <v>343</v>
      </c>
      <c r="K45" s="189" t="s">
        <v>282</v>
      </c>
      <c r="L45" s="185" t="s">
        <v>283</v>
      </c>
      <c r="O45" s="186" t="s">
        <v>323</v>
      </c>
      <c r="P45" s="186" t="s">
        <v>323</v>
      </c>
      <c r="Q45" s="186" t="s">
        <v>323</v>
      </c>
      <c r="R45" s="186" t="s">
        <v>323</v>
      </c>
      <c r="S45" s="186" t="s">
        <v>323</v>
      </c>
      <c r="T45" s="186" t="s">
        <v>323</v>
      </c>
      <c r="U45" s="186" t="s">
        <v>323</v>
      </c>
      <c r="V45" s="186" t="s">
        <v>323</v>
      </c>
      <c r="W45" s="186" t="s">
        <v>323</v>
      </c>
      <c r="X45" s="187"/>
      <c r="Y45" s="186" t="s">
        <v>323</v>
      </c>
      <c r="Z45" s="186" t="s">
        <v>323</v>
      </c>
      <c r="AA45" s="186" t="s">
        <v>323</v>
      </c>
      <c r="AB45" s="186" t="s">
        <v>323</v>
      </c>
    </row>
    <row r="46" spans="2:28" ht="12.75" customHeight="1">
      <c r="B46" s="416" t="s">
        <v>14</v>
      </c>
      <c r="C46" s="424" t="s">
        <v>751</v>
      </c>
      <c r="D46" s="76" t="s">
        <v>284</v>
      </c>
      <c r="E46" s="168">
        <v>3.5</v>
      </c>
      <c r="F46" s="416" t="s">
        <v>286</v>
      </c>
      <c r="G46" s="418" t="s">
        <v>103</v>
      </c>
      <c r="H46" s="418">
        <v>7200</v>
      </c>
      <c r="I46" s="418" t="s">
        <v>343</v>
      </c>
      <c r="K46" s="189" t="s">
        <v>282</v>
      </c>
      <c r="L46" s="185"/>
      <c r="O46" s="186" t="s">
        <v>323</v>
      </c>
      <c r="P46" s="186" t="s">
        <v>323</v>
      </c>
      <c r="Q46" s="186" t="s">
        <v>323</v>
      </c>
      <c r="R46" s="186" t="s">
        <v>323</v>
      </c>
      <c r="S46" s="186" t="s">
        <v>323</v>
      </c>
      <c r="T46" s="186" t="s">
        <v>323</v>
      </c>
      <c r="U46" s="186" t="s">
        <v>323</v>
      </c>
      <c r="V46" s="186" t="s">
        <v>323</v>
      </c>
      <c r="W46" s="186" t="s">
        <v>323</v>
      </c>
      <c r="X46" s="187"/>
      <c r="Y46" s="186" t="s">
        <v>323</v>
      </c>
      <c r="Z46" s="186" t="s">
        <v>323</v>
      </c>
      <c r="AA46" s="186" t="s">
        <v>323</v>
      </c>
      <c r="AB46" s="186" t="s">
        <v>323</v>
      </c>
    </row>
    <row r="47" spans="2:28" ht="12.75" customHeight="1">
      <c r="B47" s="416" t="s">
        <v>14</v>
      </c>
      <c r="C47" s="424" t="s">
        <v>751</v>
      </c>
      <c r="D47" s="76" t="s">
        <v>285</v>
      </c>
      <c r="E47" s="168">
        <v>3.5</v>
      </c>
      <c r="F47" s="416" t="s">
        <v>259</v>
      </c>
      <c r="G47" s="418" t="s">
        <v>103</v>
      </c>
      <c r="H47" s="418">
        <v>7200</v>
      </c>
      <c r="I47" s="418" t="s">
        <v>343</v>
      </c>
      <c r="K47" s="189" t="s">
        <v>282</v>
      </c>
      <c r="L47" s="185" t="s">
        <v>283</v>
      </c>
      <c r="O47" s="186" t="s">
        <v>323</v>
      </c>
      <c r="P47" s="186" t="s">
        <v>323</v>
      </c>
      <c r="Q47" s="186" t="s">
        <v>323</v>
      </c>
      <c r="R47" s="186" t="s">
        <v>323</v>
      </c>
      <c r="S47" s="186" t="s">
        <v>323</v>
      </c>
      <c r="T47" s="186" t="s">
        <v>323</v>
      </c>
      <c r="U47" s="186" t="s">
        <v>323</v>
      </c>
      <c r="V47" s="186" t="s">
        <v>323</v>
      </c>
      <c r="W47" s="186" t="s">
        <v>323</v>
      </c>
      <c r="X47" s="187"/>
      <c r="Y47" s="186" t="s">
        <v>323</v>
      </c>
      <c r="Z47" s="186" t="s">
        <v>323</v>
      </c>
      <c r="AA47" s="186" t="s">
        <v>323</v>
      </c>
      <c r="AB47" s="186" t="s">
        <v>323</v>
      </c>
    </row>
    <row r="48" spans="2:28" ht="12.75" customHeight="1">
      <c r="B48" s="416" t="s">
        <v>14</v>
      </c>
      <c r="C48" s="424" t="s">
        <v>751</v>
      </c>
      <c r="D48" s="76" t="s">
        <v>287</v>
      </c>
      <c r="E48" s="168">
        <v>3.5</v>
      </c>
      <c r="F48" s="418" t="s">
        <v>61</v>
      </c>
      <c r="G48" s="418" t="s">
        <v>103</v>
      </c>
      <c r="H48" s="418">
        <v>7200</v>
      </c>
      <c r="I48" s="418" t="s">
        <v>343</v>
      </c>
      <c r="K48" s="189" t="s">
        <v>282</v>
      </c>
      <c r="L48" s="185"/>
      <c r="O48" s="186" t="s">
        <v>323</v>
      </c>
      <c r="P48" s="186" t="s">
        <v>323</v>
      </c>
      <c r="Q48" s="186" t="s">
        <v>323</v>
      </c>
      <c r="R48" s="186" t="s">
        <v>323</v>
      </c>
      <c r="S48" s="186" t="s">
        <v>323</v>
      </c>
      <c r="T48" s="186" t="s">
        <v>323</v>
      </c>
      <c r="U48" s="186" t="s">
        <v>323</v>
      </c>
      <c r="V48" s="186" t="s">
        <v>323</v>
      </c>
      <c r="W48" s="186" t="s">
        <v>323</v>
      </c>
      <c r="X48" s="187"/>
      <c r="Y48" s="186" t="s">
        <v>323</v>
      </c>
      <c r="Z48" s="186" t="s">
        <v>323</v>
      </c>
      <c r="AA48" s="186" t="s">
        <v>323</v>
      </c>
      <c r="AB48" s="186" t="s">
        <v>323</v>
      </c>
    </row>
    <row r="49" spans="2:28" ht="12.75" customHeight="1">
      <c r="B49" s="416" t="s">
        <v>14</v>
      </c>
      <c r="C49" s="424" t="s">
        <v>751</v>
      </c>
      <c r="D49" s="76" t="s">
        <v>288</v>
      </c>
      <c r="E49" s="168">
        <v>3.5</v>
      </c>
      <c r="F49" s="418" t="s">
        <v>61</v>
      </c>
      <c r="G49" s="418" t="s">
        <v>103</v>
      </c>
      <c r="H49" s="418">
        <v>7200</v>
      </c>
      <c r="I49" s="418" t="s">
        <v>343</v>
      </c>
      <c r="K49" s="189" t="s">
        <v>282</v>
      </c>
      <c r="L49" s="185" t="s">
        <v>283</v>
      </c>
      <c r="O49" s="186" t="s">
        <v>323</v>
      </c>
      <c r="P49" s="186" t="s">
        <v>323</v>
      </c>
      <c r="Q49" s="186" t="s">
        <v>323</v>
      </c>
      <c r="R49" s="186" t="s">
        <v>323</v>
      </c>
      <c r="S49" s="186" t="s">
        <v>323</v>
      </c>
      <c r="T49" s="186" t="s">
        <v>323</v>
      </c>
      <c r="U49" s="186" t="s">
        <v>323</v>
      </c>
      <c r="V49" s="186" t="s">
        <v>323</v>
      </c>
      <c r="W49" s="186" t="s">
        <v>323</v>
      </c>
      <c r="X49" s="187"/>
      <c r="Y49" s="186" t="s">
        <v>323</v>
      </c>
      <c r="Z49" s="186" t="s">
        <v>323</v>
      </c>
      <c r="AA49" s="186" t="s">
        <v>323</v>
      </c>
      <c r="AB49" s="186" t="s">
        <v>323</v>
      </c>
    </row>
    <row r="50" spans="2:28" ht="12.75" customHeight="1">
      <c r="B50" s="416" t="s">
        <v>14</v>
      </c>
      <c r="C50" s="424" t="s">
        <v>751</v>
      </c>
      <c r="D50" s="76" t="s">
        <v>289</v>
      </c>
      <c r="E50" s="168">
        <v>3.5</v>
      </c>
      <c r="F50" s="189" t="s">
        <v>347</v>
      </c>
      <c r="G50" s="418" t="s">
        <v>103</v>
      </c>
      <c r="H50" s="418">
        <v>7200</v>
      </c>
      <c r="I50" s="418" t="s">
        <v>343</v>
      </c>
      <c r="K50" s="189" t="s">
        <v>282</v>
      </c>
      <c r="L50" s="185"/>
      <c r="O50" s="302" t="s">
        <v>442</v>
      </c>
      <c r="P50" s="302" t="s">
        <v>442</v>
      </c>
      <c r="Q50" s="186" t="s">
        <v>323</v>
      </c>
      <c r="R50" s="186" t="s">
        <v>323</v>
      </c>
      <c r="S50" s="186" t="s">
        <v>323</v>
      </c>
      <c r="T50" s="186" t="s">
        <v>323</v>
      </c>
      <c r="U50" s="186" t="s">
        <v>323</v>
      </c>
      <c r="V50" s="186" t="s">
        <v>323</v>
      </c>
      <c r="W50" s="186" t="s">
        <v>323</v>
      </c>
      <c r="X50" s="187"/>
      <c r="Y50" s="186" t="s">
        <v>323</v>
      </c>
      <c r="Z50" s="186" t="s">
        <v>323</v>
      </c>
      <c r="AA50" s="186" t="s">
        <v>323</v>
      </c>
      <c r="AB50" s="186" t="s">
        <v>323</v>
      </c>
    </row>
    <row r="51" spans="2:28" ht="12.75" customHeight="1">
      <c r="B51" s="416" t="s">
        <v>14</v>
      </c>
      <c r="C51" s="374" t="s">
        <v>752</v>
      </c>
      <c r="D51" s="76" t="s">
        <v>753</v>
      </c>
      <c r="E51" s="168">
        <v>3.5</v>
      </c>
      <c r="F51" s="373" t="s">
        <v>147</v>
      </c>
      <c r="G51" s="375" t="s">
        <v>103</v>
      </c>
      <c r="H51" s="376">
        <v>7200</v>
      </c>
      <c r="I51" s="372" t="s">
        <v>344</v>
      </c>
      <c r="J51" s="376"/>
      <c r="K51" s="373"/>
      <c r="L51" s="185"/>
      <c r="O51" s="302" t="s">
        <v>442</v>
      </c>
      <c r="P51" s="302" t="s">
        <v>442</v>
      </c>
      <c r="Q51" s="186" t="s">
        <v>323</v>
      </c>
      <c r="R51" s="186" t="s">
        <v>323</v>
      </c>
      <c r="S51" s="186" t="s">
        <v>323</v>
      </c>
      <c r="T51" s="186" t="s">
        <v>323</v>
      </c>
      <c r="U51" s="186" t="s">
        <v>323</v>
      </c>
      <c r="V51" s="186" t="s">
        <v>323</v>
      </c>
      <c r="W51" s="186" t="s">
        <v>323</v>
      </c>
      <c r="X51" s="187"/>
      <c r="Y51" s="186" t="s">
        <v>323</v>
      </c>
      <c r="Z51" s="186" t="s">
        <v>323</v>
      </c>
      <c r="AA51" s="186" t="s">
        <v>323</v>
      </c>
      <c r="AB51" s="186" t="s">
        <v>323</v>
      </c>
    </row>
    <row r="52" spans="2:28" ht="12.75" customHeight="1">
      <c r="B52" s="416" t="s">
        <v>14</v>
      </c>
      <c r="C52" s="425" t="s">
        <v>341</v>
      </c>
      <c r="D52" s="76" t="s">
        <v>342</v>
      </c>
      <c r="E52" s="168">
        <v>3.5</v>
      </c>
      <c r="F52" s="189" t="s">
        <v>58</v>
      </c>
      <c r="G52" s="418" t="s">
        <v>103</v>
      </c>
      <c r="H52" s="418">
        <v>7200</v>
      </c>
      <c r="I52" s="418" t="s">
        <v>344</v>
      </c>
      <c r="K52" s="189"/>
      <c r="L52" s="185"/>
      <c r="O52" s="186" t="s">
        <v>323</v>
      </c>
      <c r="P52" s="186" t="s">
        <v>323</v>
      </c>
      <c r="Q52" s="186" t="s">
        <v>323</v>
      </c>
      <c r="R52" s="186" t="s">
        <v>323</v>
      </c>
      <c r="S52" s="186" t="s">
        <v>323</v>
      </c>
      <c r="T52" s="186" t="s">
        <v>323</v>
      </c>
      <c r="U52" s="186" t="s">
        <v>323</v>
      </c>
      <c r="V52" s="186" t="s">
        <v>323</v>
      </c>
      <c r="W52" s="186" t="s">
        <v>323</v>
      </c>
      <c r="X52" s="187"/>
      <c r="Y52" s="186" t="s">
        <v>323</v>
      </c>
      <c r="Z52" s="186" t="s">
        <v>323</v>
      </c>
      <c r="AA52" s="186" t="s">
        <v>323</v>
      </c>
      <c r="AB52" s="186" t="s">
        <v>323</v>
      </c>
    </row>
    <row r="53" spans="2:28" ht="12.75" customHeight="1">
      <c r="B53" s="416" t="s">
        <v>14</v>
      </c>
      <c r="C53" s="425" t="s">
        <v>341</v>
      </c>
      <c r="D53" s="76" t="s">
        <v>345</v>
      </c>
      <c r="E53" s="168">
        <v>3.5</v>
      </c>
      <c r="F53" s="189" t="s">
        <v>59</v>
      </c>
      <c r="G53" s="418" t="s">
        <v>103</v>
      </c>
      <c r="H53" s="418">
        <v>7200</v>
      </c>
      <c r="I53" s="418" t="s">
        <v>344</v>
      </c>
      <c r="K53" s="189"/>
      <c r="L53" s="185"/>
      <c r="O53" s="186" t="s">
        <v>323</v>
      </c>
      <c r="P53" s="186" t="s">
        <v>323</v>
      </c>
      <c r="Q53" s="186" t="s">
        <v>323</v>
      </c>
      <c r="R53" s="186" t="s">
        <v>323</v>
      </c>
      <c r="S53" s="186" t="s">
        <v>323</v>
      </c>
      <c r="T53" s="186" t="s">
        <v>323</v>
      </c>
      <c r="U53" s="186" t="s">
        <v>323</v>
      </c>
      <c r="V53" s="186" t="s">
        <v>323</v>
      </c>
      <c r="W53" s="186" t="s">
        <v>323</v>
      </c>
      <c r="X53" s="187"/>
      <c r="Y53" s="186" t="s">
        <v>323</v>
      </c>
      <c r="Z53" s="186" t="s">
        <v>323</v>
      </c>
      <c r="AA53" s="186" t="s">
        <v>323</v>
      </c>
      <c r="AB53" s="186" t="s">
        <v>323</v>
      </c>
    </row>
    <row r="54" spans="2:28" ht="12.75" customHeight="1">
      <c r="B54" s="416" t="s">
        <v>14</v>
      </c>
      <c r="C54" s="424" t="s">
        <v>461</v>
      </c>
      <c r="D54" s="76" t="s">
        <v>543</v>
      </c>
      <c r="E54" s="168">
        <v>3.5</v>
      </c>
      <c r="F54" s="292" t="s">
        <v>355</v>
      </c>
      <c r="G54" s="418" t="s">
        <v>103</v>
      </c>
      <c r="H54" s="418">
        <v>7200</v>
      </c>
      <c r="I54" s="418" t="s">
        <v>344</v>
      </c>
      <c r="J54" s="290"/>
      <c r="K54" s="291"/>
      <c r="L54" s="185"/>
      <c r="O54" s="186" t="s">
        <v>323</v>
      </c>
      <c r="P54" s="186" t="s">
        <v>323</v>
      </c>
      <c r="Q54" s="186" t="s">
        <v>323</v>
      </c>
      <c r="R54" s="186" t="s">
        <v>323</v>
      </c>
      <c r="S54" s="186" t="s">
        <v>323</v>
      </c>
      <c r="T54" s="186" t="s">
        <v>323</v>
      </c>
      <c r="U54" s="186" t="s">
        <v>323</v>
      </c>
      <c r="V54" s="186" t="s">
        <v>323</v>
      </c>
      <c r="W54" s="186" t="s">
        <v>323</v>
      </c>
      <c r="X54" s="187"/>
      <c r="Y54" s="186" t="s">
        <v>323</v>
      </c>
      <c r="Z54" s="186" t="s">
        <v>323</v>
      </c>
      <c r="AA54" s="186" t="s">
        <v>323</v>
      </c>
      <c r="AB54" s="186" t="s">
        <v>323</v>
      </c>
    </row>
    <row r="55" spans="2:28" ht="12.75" customHeight="1">
      <c r="B55" s="416" t="s">
        <v>14</v>
      </c>
      <c r="C55" s="424" t="s">
        <v>461</v>
      </c>
      <c r="D55" s="76" t="s">
        <v>544</v>
      </c>
      <c r="E55" s="168">
        <v>3.5</v>
      </c>
      <c r="F55" s="292" t="s">
        <v>355</v>
      </c>
      <c r="G55" s="418" t="s">
        <v>103</v>
      </c>
      <c r="H55" s="418">
        <v>7200</v>
      </c>
      <c r="I55" s="418" t="s">
        <v>344</v>
      </c>
      <c r="J55" s="294" t="s">
        <v>460</v>
      </c>
      <c r="K55" s="291"/>
      <c r="L55" s="185"/>
      <c r="O55" s="186" t="s">
        <v>323</v>
      </c>
      <c r="P55" s="186" t="s">
        <v>323</v>
      </c>
      <c r="Q55" s="186" t="s">
        <v>323</v>
      </c>
      <c r="R55" s="186" t="s">
        <v>323</v>
      </c>
      <c r="S55" s="186" t="s">
        <v>323</v>
      </c>
      <c r="T55" s="186" t="s">
        <v>323</v>
      </c>
      <c r="U55" s="186" t="s">
        <v>323</v>
      </c>
      <c r="V55" s="186" t="s">
        <v>323</v>
      </c>
      <c r="W55" s="186" t="s">
        <v>323</v>
      </c>
      <c r="X55" s="187"/>
      <c r="Y55" s="186" t="s">
        <v>323</v>
      </c>
      <c r="Z55" s="186" t="s">
        <v>323</v>
      </c>
      <c r="AA55" s="186" t="s">
        <v>323</v>
      </c>
      <c r="AB55" s="186" t="s">
        <v>323</v>
      </c>
    </row>
    <row r="56" spans="2:28">
      <c r="B56" s="416" t="s">
        <v>14</v>
      </c>
      <c r="C56" s="421" t="s">
        <v>348</v>
      </c>
      <c r="D56" s="76" t="s">
        <v>234</v>
      </c>
      <c r="E56" s="168">
        <v>3.5</v>
      </c>
      <c r="F56" s="418" t="s">
        <v>61</v>
      </c>
      <c r="G56" s="418" t="s">
        <v>448</v>
      </c>
      <c r="H56" s="418">
        <v>5900</v>
      </c>
      <c r="I56" s="418" t="s">
        <v>368</v>
      </c>
      <c r="J56" s="428" t="s">
        <v>407</v>
      </c>
      <c r="K56" s="189"/>
      <c r="L56" s="185"/>
      <c r="O56" s="186" t="s">
        <v>323</v>
      </c>
      <c r="P56" s="186" t="s">
        <v>323</v>
      </c>
      <c r="Q56" s="186" t="s">
        <v>323</v>
      </c>
      <c r="R56" s="186" t="s">
        <v>323</v>
      </c>
      <c r="S56" s="186" t="s">
        <v>323</v>
      </c>
      <c r="T56" s="247" t="s">
        <v>408</v>
      </c>
      <c r="U56" s="247" t="s">
        <v>408</v>
      </c>
      <c r="V56" s="247" t="s">
        <v>408</v>
      </c>
      <c r="W56" s="247" t="s">
        <v>408</v>
      </c>
      <c r="X56" s="187"/>
      <c r="Y56" s="186" t="s">
        <v>323</v>
      </c>
      <c r="Z56" s="186" t="s">
        <v>323</v>
      </c>
      <c r="AA56" s="186" t="s">
        <v>323</v>
      </c>
      <c r="AB56" s="186" t="s">
        <v>323</v>
      </c>
    </row>
    <row r="57" spans="2:28">
      <c r="B57" s="416" t="s">
        <v>14</v>
      </c>
      <c r="C57" s="421" t="s">
        <v>348</v>
      </c>
      <c r="D57" s="76" t="s">
        <v>235</v>
      </c>
      <c r="E57" s="168">
        <v>3.5</v>
      </c>
      <c r="F57" s="418" t="s">
        <v>61</v>
      </c>
      <c r="G57" s="418" t="s">
        <v>448</v>
      </c>
      <c r="H57" s="418">
        <v>5900</v>
      </c>
      <c r="I57" s="418" t="s">
        <v>368</v>
      </c>
      <c r="J57" s="428" t="s">
        <v>407</v>
      </c>
      <c r="K57" s="189"/>
      <c r="L57" s="185" t="s">
        <v>236</v>
      </c>
      <c r="O57" s="186" t="s">
        <v>323</v>
      </c>
      <c r="P57" s="186" t="s">
        <v>323</v>
      </c>
      <c r="Q57" s="186" t="s">
        <v>323</v>
      </c>
      <c r="R57" s="186" t="s">
        <v>323</v>
      </c>
      <c r="S57" s="186" t="s">
        <v>323</v>
      </c>
      <c r="T57" s="247" t="s">
        <v>408</v>
      </c>
      <c r="U57" s="247" t="s">
        <v>408</v>
      </c>
      <c r="V57" s="247" t="s">
        <v>408</v>
      </c>
      <c r="W57" s="247" t="s">
        <v>408</v>
      </c>
      <c r="X57" s="187"/>
      <c r="Y57" s="186" t="s">
        <v>323</v>
      </c>
      <c r="Z57" s="186" t="s">
        <v>323</v>
      </c>
      <c r="AA57" s="186" t="s">
        <v>323</v>
      </c>
      <c r="AB57" s="186" t="s">
        <v>323</v>
      </c>
    </row>
    <row r="58" spans="2:28">
      <c r="B58" s="416" t="s">
        <v>14</v>
      </c>
      <c r="C58" s="421" t="s">
        <v>348</v>
      </c>
      <c r="D58" s="76" t="s">
        <v>237</v>
      </c>
      <c r="E58" s="168">
        <v>3.5</v>
      </c>
      <c r="F58" s="189" t="s">
        <v>241</v>
      </c>
      <c r="G58" s="418" t="s">
        <v>448</v>
      </c>
      <c r="H58" s="418">
        <v>5900</v>
      </c>
      <c r="I58" s="418" t="s">
        <v>368</v>
      </c>
      <c r="J58" s="428" t="s">
        <v>407</v>
      </c>
      <c r="K58" s="189"/>
      <c r="L58" s="185"/>
      <c r="O58" s="186" t="s">
        <v>323</v>
      </c>
      <c r="P58" s="186" t="s">
        <v>323</v>
      </c>
      <c r="Q58" s="186" t="s">
        <v>323</v>
      </c>
      <c r="R58" s="186" t="s">
        <v>323</v>
      </c>
      <c r="S58" s="186" t="s">
        <v>323</v>
      </c>
      <c r="T58" s="247" t="s">
        <v>408</v>
      </c>
      <c r="U58" s="247" t="s">
        <v>408</v>
      </c>
      <c r="V58" s="247" t="s">
        <v>408</v>
      </c>
      <c r="W58" s="247" t="s">
        <v>408</v>
      </c>
      <c r="X58" s="187"/>
      <c r="Y58" s="186" t="s">
        <v>323</v>
      </c>
      <c r="Z58" s="186" t="s">
        <v>323</v>
      </c>
      <c r="AA58" s="186" t="s">
        <v>323</v>
      </c>
      <c r="AB58" s="186" t="s">
        <v>323</v>
      </c>
    </row>
    <row r="59" spans="2:28">
      <c r="B59" s="416" t="s">
        <v>14</v>
      </c>
      <c r="C59" s="421" t="s">
        <v>348</v>
      </c>
      <c r="D59" s="76" t="s">
        <v>238</v>
      </c>
      <c r="E59" s="168">
        <v>3.5</v>
      </c>
      <c r="F59" s="416" t="s">
        <v>233</v>
      </c>
      <c r="G59" s="418" t="s">
        <v>448</v>
      </c>
      <c r="H59" s="418">
        <v>5900</v>
      </c>
      <c r="I59" s="418" t="s">
        <v>368</v>
      </c>
      <c r="J59" s="428" t="s">
        <v>407</v>
      </c>
      <c r="K59" s="189"/>
      <c r="L59" s="185"/>
      <c r="O59" s="186" t="s">
        <v>323</v>
      </c>
      <c r="P59" s="186" t="s">
        <v>323</v>
      </c>
      <c r="Q59" s="186" t="s">
        <v>323</v>
      </c>
      <c r="R59" s="186" t="s">
        <v>323</v>
      </c>
      <c r="S59" s="186" t="s">
        <v>323</v>
      </c>
      <c r="T59" s="247" t="s">
        <v>408</v>
      </c>
      <c r="U59" s="247" t="s">
        <v>408</v>
      </c>
      <c r="V59" s="247" t="s">
        <v>408</v>
      </c>
      <c r="W59" s="247" t="s">
        <v>408</v>
      </c>
      <c r="X59" s="187"/>
      <c r="Y59" s="186" t="s">
        <v>323</v>
      </c>
      <c r="Z59" s="186" t="s">
        <v>323</v>
      </c>
      <c r="AA59" s="186" t="s">
        <v>323</v>
      </c>
      <c r="AB59" s="186" t="s">
        <v>323</v>
      </c>
    </row>
    <row r="60" spans="2:28">
      <c r="B60" s="416" t="s">
        <v>14</v>
      </c>
      <c r="C60" s="421" t="s">
        <v>348</v>
      </c>
      <c r="D60" s="76" t="s">
        <v>239</v>
      </c>
      <c r="E60" s="168">
        <v>3.5</v>
      </c>
      <c r="F60" s="416" t="s">
        <v>233</v>
      </c>
      <c r="G60" s="418" t="s">
        <v>448</v>
      </c>
      <c r="H60" s="418">
        <v>5900</v>
      </c>
      <c r="I60" s="418" t="s">
        <v>368</v>
      </c>
      <c r="J60" s="428" t="s">
        <v>407</v>
      </c>
      <c r="K60" s="189"/>
      <c r="L60" s="185" t="s">
        <v>236</v>
      </c>
      <c r="O60" s="186" t="s">
        <v>323</v>
      </c>
      <c r="P60" s="186" t="s">
        <v>323</v>
      </c>
      <c r="Q60" s="186" t="s">
        <v>323</v>
      </c>
      <c r="R60" s="186" t="s">
        <v>323</v>
      </c>
      <c r="S60" s="186" t="s">
        <v>323</v>
      </c>
      <c r="T60" s="247" t="s">
        <v>408</v>
      </c>
      <c r="U60" s="247" t="s">
        <v>408</v>
      </c>
      <c r="V60" s="247" t="s">
        <v>408</v>
      </c>
      <c r="W60" s="247" t="s">
        <v>408</v>
      </c>
      <c r="X60" s="187"/>
      <c r="Y60" s="186" t="s">
        <v>323</v>
      </c>
      <c r="Z60" s="186" t="s">
        <v>323</v>
      </c>
      <c r="AA60" s="186" t="s">
        <v>323</v>
      </c>
      <c r="AB60" s="186" t="s">
        <v>323</v>
      </c>
    </row>
    <row r="61" spans="2:28">
      <c r="B61" s="416" t="s">
        <v>14</v>
      </c>
      <c r="C61" s="421" t="s">
        <v>348</v>
      </c>
      <c r="D61" s="76" t="s">
        <v>276</v>
      </c>
      <c r="E61" s="168">
        <v>3.5</v>
      </c>
      <c r="F61" s="418" t="s">
        <v>5</v>
      </c>
      <c r="G61" s="418" t="s">
        <v>448</v>
      </c>
      <c r="H61" s="418">
        <v>5900</v>
      </c>
      <c r="I61" s="418" t="s">
        <v>368</v>
      </c>
      <c r="J61" s="428" t="s">
        <v>407</v>
      </c>
      <c r="K61" s="191"/>
      <c r="L61" s="192"/>
      <c r="O61" s="186" t="s">
        <v>323</v>
      </c>
      <c r="P61" s="186" t="s">
        <v>323</v>
      </c>
      <c r="Q61" s="186" t="s">
        <v>323</v>
      </c>
      <c r="R61" s="186" t="s">
        <v>323</v>
      </c>
      <c r="S61" s="186" t="s">
        <v>323</v>
      </c>
      <c r="T61" s="247" t="s">
        <v>408</v>
      </c>
      <c r="U61" s="247" t="s">
        <v>408</v>
      </c>
      <c r="V61" s="247" t="s">
        <v>408</v>
      </c>
      <c r="W61" s="247" t="s">
        <v>408</v>
      </c>
      <c r="X61" s="187"/>
      <c r="Y61" s="186" t="s">
        <v>323</v>
      </c>
      <c r="Z61" s="186" t="s">
        <v>323</v>
      </c>
      <c r="AA61" s="186" t="s">
        <v>323</v>
      </c>
      <c r="AB61" s="186" t="s">
        <v>323</v>
      </c>
    </row>
    <row r="62" spans="2:28">
      <c r="B62" s="416" t="s">
        <v>14</v>
      </c>
      <c r="C62" s="421" t="s">
        <v>348</v>
      </c>
      <c r="D62" s="229" t="s">
        <v>240</v>
      </c>
      <c r="E62" s="168">
        <v>3.5</v>
      </c>
      <c r="F62" s="418" t="s">
        <v>5</v>
      </c>
      <c r="G62" s="418" t="s">
        <v>448</v>
      </c>
      <c r="H62" s="418">
        <v>5900</v>
      </c>
      <c r="I62" s="418" t="s">
        <v>368</v>
      </c>
      <c r="J62" s="428" t="s">
        <v>407</v>
      </c>
      <c r="K62" s="169"/>
      <c r="L62" s="185" t="s">
        <v>236</v>
      </c>
      <c r="O62" s="186" t="s">
        <v>323</v>
      </c>
      <c r="P62" s="186" t="s">
        <v>323</v>
      </c>
      <c r="Q62" s="186" t="s">
        <v>323</v>
      </c>
      <c r="R62" s="186" t="s">
        <v>323</v>
      </c>
      <c r="S62" s="186" t="s">
        <v>323</v>
      </c>
      <c r="T62" s="247" t="s">
        <v>408</v>
      </c>
      <c r="U62" s="247" t="s">
        <v>408</v>
      </c>
      <c r="V62" s="247" t="s">
        <v>408</v>
      </c>
      <c r="W62" s="247" t="s">
        <v>408</v>
      </c>
      <c r="X62" s="187"/>
      <c r="Y62" s="186" t="s">
        <v>323</v>
      </c>
      <c r="Z62" s="186" t="s">
        <v>323</v>
      </c>
      <c r="AA62" s="186" t="s">
        <v>323</v>
      </c>
      <c r="AB62" s="186" t="s">
        <v>323</v>
      </c>
    </row>
    <row r="63" spans="2:28" ht="14.1" customHeight="1">
      <c r="B63" s="416" t="s">
        <v>14</v>
      </c>
      <c r="C63" s="424" t="s">
        <v>45</v>
      </c>
      <c r="D63" s="229" t="s">
        <v>706</v>
      </c>
      <c r="E63" s="168">
        <v>3.5</v>
      </c>
      <c r="F63" s="362" t="s">
        <v>707</v>
      </c>
      <c r="G63" s="418" t="s">
        <v>448</v>
      </c>
      <c r="H63" s="418">
        <v>7200</v>
      </c>
      <c r="I63" s="418" t="s">
        <v>160</v>
      </c>
      <c r="J63" s="363"/>
      <c r="K63" s="360"/>
      <c r="L63" s="185"/>
      <c r="O63" s="186" t="s">
        <v>323</v>
      </c>
      <c r="P63" s="186" t="s">
        <v>323</v>
      </c>
      <c r="Q63" s="186" t="s">
        <v>323</v>
      </c>
      <c r="R63" s="186" t="s">
        <v>323</v>
      </c>
      <c r="S63" s="186" t="s">
        <v>323</v>
      </c>
      <c r="T63" s="186" t="s">
        <v>323</v>
      </c>
      <c r="U63" s="186" t="s">
        <v>323</v>
      </c>
      <c r="V63" s="186" t="s">
        <v>323</v>
      </c>
      <c r="W63" s="186" t="s">
        <v>323</v>
      </c>
      <c r="X63" s="187"/>
      <c r="Y63" s="186" t="s">
        <v>323</v>
      </c>
      <c r="Z63" s="186" t="s">
        <v>323</v>
      </c>
      <c r="AA63" s="186" t="s">
        <v>323</v>
      </c>
      <c r="AB63" s="186" t="s">
        <v>323</v>
      </c>
    </row>
    <row r="64" spans="2:28" ht="12.75" customHeight="1">
      <c r="B64" s="416" t="s">
        <v>14</v>
      </c>
      <c r="C64" s="424" t="s">
        <v>45</v>
      </c>
      <c r="D64" s="229" t="s">
        <v>601</v>
      </c>
      <c r="E64" s="168">
        <v>3.5</v>
      </c>
      <c r="F64" s="314" t="s">
        <v>604</v>
      </c>
      <c r="G64" s="418" t="s">
        <v>448</v>
      </c>
      <c r="H64" s="418">
        <v>7200</v>
      </c>
      <c r="I64" s="418" t="s">
        <v>160</v>
      </c>
      <c r="J64" s="311"/>
      <c r="K64" s="312"/>
      <c r="L64" s="185"/>
      <c r="O64" s="186" t="s">
        <v>323</v>
      </c>
      <c r="P64" s="186" t="s">
        <v>323</v>
      </c>
      <c r="Q64" s="186" t="s">
        <v>323</v>
      </c>
      <c r="R64" s="186" t="s">
        <v>323</v>
      </c>
      <c r="S64" s="186" t="s">
        <v>323</v>
      </c>
      <c r="T64" s="186" t="s">
        <v>323</v>
      </c>
      <c r="U64" s="186" t="s">
        <v>323</v>
      </c>
      <c r="V64" s="186" t="s">
        <v>323</v>
      </c>
      <c r="W64" s="186" t="s">
        <v>323</v>
      </c>
      <c r="X64" s="187"/>
      <c r="Y64" s="186" t="s">
        <v>323</v>
      </c>
      <c r="Z64" s="186" t="s">
        <v>323</v>
      </c>
      <c r="AA64" s="186" t="s">
        <v>323</v>
      </c>
      <c r="AB64" s="186" t="s">
        <v>323</v>
      </c>
    </row>
    <row r="65" spans="2:30" ht="12.75" customHeight="1">
      <c r="B65" s="416" t="s">
        <v>14</v>
      </c>
      <c r="C65" s="424" t="s">
        <v>45</v>
      </c>
      <c r="D65" s="229" t="s">
        <v>602</v>
      </c>
      <c r="E65" s="168">
        <v>3.5</v>
      </c>
      <c r="F65" s="314" t="s">
        <v>605</v>
      </c>
      <c r="G65" s="418" t="s">
        <v>448</v>
      </c>
      <c r="H65" s="418">
        <v>7200</v>
      </c>
      <c r="I65" s="418" t="s">
        <v>160</v>
      </c>
      <c r="J65" s="311"/>
      <c r="K65" s="312"/>
      <c r="L65" s="185"/>
      <c r="O65" s="186" t="s">
        <v>323</v>
      </c>
      <c r="P65" s="186" t="s">
        <v>323</v>
      </c>
      <c r="Q65" s="186" t="s">
        <v>323</v>
      </c>
      <c r="R65" s="186" t="s">
        <v>323</v>
      </c>
      <c r="S65" s="186" t="s">
        <v>323</v>
      </c>
      <c r="T65" s="186" t="s">
        <v>323</v>
      </c>
      <c r="U65" s="186" t="s">
        <v>323</v>
      </c>
      <c r="V65" s="186" t="s">
        <v>323</v>
      </c>
      <c r="W65" s="186" t="s">
        <v>323</v>
      </c>
      <c r="X65" s="187"/>
      <c r="Y65" s="186" t="s">
        <v>323</v>
      </c>
      <c r="Z65" s="186" t="s">
        <v>323</v>
      </c>
      <c r="AA65" s="186" t="s">
        <v>323</v>
      </c>
      <c r="AB65" s="186" t="s">
        <v>323</v>
      </c>
    </row>
    <row r="66" spans="2:30" ht="12.75" customHeight="1">
      <c r="B66" s="416" t="s">
        <v>14</v>
      </c>
      <c r="C66" s="424" t="s">
        <v>45</v>
      </c>
      <c r="D66" s="229" t="s">
        <v>603</v>
      </c>
      <c r="E66" s="168">
        <v>3.5</v>
      </c>
      <c r="F66" s="314" t="s">
        <v>606</v>
      </c>
      <c r="G66" s="418" t="s">
        <v>448</v>
      </c>
      <c r="H66" s="418">
        <v>7200</v>
      </c>
      <c r="I66" s="418" t="s">
        <v>160</v>
      </c>
      <c r="J66" s="311"/>
      <c r="K66" s="312"/>
      <c r="L66" s="185"/>
      <c r="O66" s="186" t="s">
        <v>323</v>
      </c>
      <c r="P66" s="186" t="s">
        <v>323</v>
      </c>
      <c r="Q66" s="186" t="s">
        <v>323</v>
      </c>
      <c r="R66" s="186" t="s">
        <v>323</v>
      </c>
      <c r="S66" s="186" t="s">
        <v>323</v>
      </c>
      <c r="T66" s="186" t="s">
        <v>323</v>
      </c>
      <c r="U66" s="186" t="s">
        <v>323</v>
      </c>
      <c r="V66" s="186" t="s">
        <v>323</v>
      </c>
      <c r="W66" s="186" t="s">
        <v>323</v>
      </c>
      <c r="X66" s="187"/>
      <c r="Y66" s="186" t="s">
        <v>323</v>
      </c>
      <c r="Z66" s="186" t="s">
        <v>323</v>
      </c>
      <c r="AA66" s="186" t="s">
        <v>323</v>
      </c>
      <c r="AB66" s="186" t="s">
        <v>323</v>
      </c>
    </row>
    <row r="67" spans="2:30" ht="12.75" customHeight="1">
      <c r="B67" s="416" t="s">
        <v>14</v>
      </c>
      <c r="C67" s="424" t="s">
        <v>45</v>
      </c>
      <c r="D67" s="229" t="s">
        <v>441</v>
      </c>
      <c r="E67" s="168">
        <v>3.5</v>
      </c>
      <c r="F67" s="280" t="s">
        <v>355</v>
      </c>
      <c r="G67" s="418" t="s">
        <v>448</v>
      </c>
      <c r="H67" s="418">
        <v>7200</v>
      </c>
      <c r="I67" s="418" t="s">
        <v>160</v>
      </c>
      <c r="J67" s="422" t="s">
        <v>735</v>
      </c>
      <c r="K67" s="264"/>
      <c r="L67" s="185"/>
      <c r="O67" s="186" t="s">
        <v>323</v>
      </c>
      <c r="P67" s="186" t="s">
        <v>323</v>
      </c>
      <c r="Q67" s="186" t="s">
        <v>323</v>
      </c>
      <c r="R67" s="186" t="s">
        <v>323</v>
      </c>
      <c r="S67" s="186" t="s">
        <v>323</v>
      </c>
      <c r="T67" s="247" t="s">
        <v>408</v>
      </c>
      <c r="U67" s="247" t="s">
        <v>408</v>
      </c>
      <c r="V67" s="247" t="s">
        <v>408</v>
      </c>
      <c r="W67" s="247" t="s">
        <v>408</v>
      </c>
      <c r="X67" s="187"/>
      <c r="Y67" s="186" t="s">
        <v>323</v>
      </c>
      <c r="Z67" s="186" t="s">
        <v>323</v>
      </c>
      <c r="AA67" s="186" t="s">
        <v>323</v>
      </c>
      <c r="AB67" s="279" t="s">
        <v>442</v>
      </c>
    </row>
    <row r="68" spans="2:30" ht="12.75" customHeight="1">
      <c r="B68" s="416" t="s">
        <v>14</v>
      </c>
      <c r="C68" s="424" t="s">
        <v>45</v>
      </c>
      <c r="D68" s="76" t="s">
        <v>410</v>
      </c>
      <c r="E68" s="168">
        <v>3.5</v>
      </c>
      <c r="F68" s="189" t="s">
        <v>58</v>
      </c>
      <c r="G68" s="418" t="s">
        <v>448</v>
      </c>
      <c r="H68" s="418">
        <v>7200</v>
      </c>
      <c r="I68" s="418" t="s">
        <v>160</v>
      </c>
      <c r="J68" s="422" t="s">
        <v>735</v>
      </c>
      <c r="K68" s="189" t="s">
        <v>290</v>
      </c>
      <c r="L68" s="185"/>
      <c r="O68" s="186" t="s">
        <v>323</v>
      </c>
      <c r="P68" s="186" t="s">
        <v>323</v>
      </c>
      <c r="Q68" s="186" t="s">
        <v>323</v>
      </c>
      <c r="R68" s="186" t="s">
        <v>323</v>
      </c>
      <c r="S68" s="186" t="s">
        <v>323</v>
      </c>
      <c r="T68" s="247" t="s">
        <v>408</v>
      </c>
      <c r="U68" s="247" t="s">
        <v>408</v>
      </c>
      <c r="V68" s="247" t="s">
        <v>408</v>
      </c>
      <c r="W68" s="247" t="s">
        <v>408</v>
      </c>
      <c r="X68" s="187"/>
      <c r="Y68" s="186" t="s">
        <v>323</v>
      </c>
      <c r="Z68" s="186" t="s">
        <v>323</v>
      </c>
      <c r="AA68" s="186" t="s">
        <v>323</v>
      </c>
      <c r="AB68" s="279" t="s">
        <v>442</v>
      </c>
    </row>
    <row r="69" spans="2:30" ht="12.75" customHeight="1">
      <c r="B69" s="416" t="s">
        <v>14</v>
      </c>
      <c r="C69" s="424" t="s">
        <v>45</v>
      </c>
      <c r="D69" s="76" t="s">
        <v>712</v>
      </c>
      <c r="E69" s="168">
        <v>3.5</v>
      </c>
      <c r="F69" s="362" t="s">
        <v>218</v>
      </c>
      <c r="G69" s="418" t="s">
        <v>448</v>
      </c>
      <c r="H69" s="418">
        <v>7200</v>
      </c>
      <c r="I69" s="418" t="s">
        <v>160</v>
      </c>
      <c r="J69" s="363"/>
      <c r="K69" s="361"/>
      <c r="L69" s="185"/>
      <c r="O69" s="302" t="s">
        <v>323</v>
      </c>
      <c r="P69" s="302" t="s">
        <v>323</v>
      </c>
      <c r="Q69" s="186" t="s">
        <v>323</v>
      </c>
      <c r="R69" s="186" t="s">
        <v>323</v>
      </c>
      <c r="S69" s="186" t="s">
        <v>323</v>
      </c>
      <c r="T69" s="247" t="s">
        <v>408</v>
      </c>
      <c r="U69" s="247" t="s">
        <v>408</v>
      </c>
      <c r="V69" s="247" t="s">
        <v>408</v>
      </c>
      <c r="W69" s="247" t="s">
        <v>408</v>
      </c>
      <c r="X69" s="187"/>
      <c r="Y69" s="186" t="s">
        <v>323</v>
      </c>
      <c r="Z69" s="186" t="s">
        <v>323</v>
      </c>
      <c r="AA69" s="186" t="s">
        <v>323</v>
      </c>
      <c r="AB69" s="302" t="s">
        <v>442</v>
      </c>
    </row>
    <row r="70" spans="2:30" ht="12.75" customHeight="1">
      <c r="B70" s="416" t="s">
        <v>14</v>
      </c>
      <c r="C70" s="424" t="s">
        <v>45</v>
      </c>
      <c r="D70" s="76" t="s">
        <v>443</v>
      </c>
      <c r="E70" s="168">
        <v>3.5</v>
      </c>
      <c r="F70" s="235" t="s">
        <v>59</v>
      </c>
      <c r="G70" s="418" t="s">
        <v>448</v>
      </c>
      <c r="H70" s="418">
        <v>7200</v>
      </c>
      <c r="I70" s="418" t="s">
        <v>160</v>
      </c>
      <c r="J70" s="193"/>
      <c r="K70" s="234"/>
      <c r="L70" s="185"/>
      <c r="O70" s="186" t="s">
        <v>323</v>
      </c>
      <c r="P70" s="186" t="s">
        <v>323</v>
      </c>
      <c r="Q70" s="186" t="s">
        <v>323</v>
      </c>
      <c r="R70" s="186" t="s">
        <v>323</v>
      </c>
      <c r="S70" s="186" t="s">
        <v>323</v>
      </c>
      <c r="T70" s="186" t="s">
        <v>323</v>
      </c>
      <c r="U70" s="186" t="s">
        <v>323</v>
      </c>
      <c r="V70" s="186" t="s">
        <v>323</v>
      </c>
      <c r="W70" s="186" t="s">
        <v>323</v>
      </c>
      <c r="X70" s="187"/>
      <c r="Y70" s="186" t="s">
        <v>323</v>
      </c>
      <c r="Z70" s="186" t="s">
        <v>323</v>
      </c>
      <c r="AA70" s="186" t="s">
        <v>323</v>
      </c>
      <c r="AB70" s="186" t="s">
        <v>323</v>
      </c>
      <c r="AC70" s="186"/>
      <c r="AD70" s="186"/>
    </row>
    <row r="71" spans="2:30" ht="12.75" customHeight="1">
      <c r="B71" s="416" t="s">
        <v>14</v>
      </c>
      <c r="C71" s="424" t="s">
        <v>45</v>
      </c>
      <c r="D71" s="283" t="s">
        <v>447</v>
      </c>
      <c r="E71" s="168">
        <v>3.5</v>
      </c>
      <c r="F71" s="284" t="s">
        <v>60</v>
      </c>
      <c r="G71" s="418" t="s">
        <v>448</v>
      </c>
      <c r="H71" s="418">
        <v>7200</v>
      </c>
      <c r="I71" s="418" t="s">
        <v>160</v>
      </c>
      <c r="J71" s="267"/>
      <c r="K71" s="265"/>
      <c r="L71" s="185"/>
      <c r="O71" s="186" t="s">
        <v>323</v>
      </c>
      <c r="P71" s="186" t="s">
        <v>323</v>
      </c>
      <c r="Q71" s="186" t="s">
        <v>323</v>
      </c>
      <c r="R71" s="186" t="s">
        <v>323</v>
      </c>
      <c r="S71" s="186" t="s">
        <v>323</v>
      </c>
      <c r="T71" s="186" t="s">
        <v>323</v>
      </c>
      <c r="U71" s="186" t="s">
        <v>323</v>
      </c>
      <c r="V71" s="186" t="s">
        <v>323</v>
      </c>
      <c r="W71" s="186" t="s">
        <v>323</v>
      </c>
      <c r="X71" s="187"/>
      <c r="Y71" s="186" t="s">
        <v>323</v>
      </c>
      <c r="Z71" s="186" t="s">
        <v>323</v>
      </c>
      <c r="AA71" s="186" t="s">
        <v>323</v>
      </c>
      <c r="AB71" s="186" t="s">
        <v>323</v>
      </c>
      <c r="AC71" s="186"/>
      <c r="AD71" s="186"/>
    </row>
    <row r="72" spans="2:30" ht="12.75" customHeight="1">
      <c r="B72" s="416" t="s">
        <v>14</v>
      </c>
      <c r="C72" s="424" t="s">
        <v>45</v>
      </c>
      <c r="D72" s="283" t="s">
        <v>733</v>
      </c>
      <c r="E72" s="168">
        <v>3.5</v>
      </c>
      <c r="F72" s="284" t="s">
        <v>60</v>
      </c>
      <c r="G72" s="418" t="s">
        <v>448</v>
      </c>
      <c r="H72" s="418">
        <v>7200</v>
      </c>
      <c r="I72" s="372" t="s">
        <v>734</v>
      </c>
      <c r="J72" s="380" t="s">
        <v>736</v>
      </c>
      <c r="K72" s="373"/>
      <c r="L72" s="185"/>
      <c r="O72" s="186" t="s">
        <v>323</v>
      </c>
      <c r="P72" s="186" t="s">
        <v>323</v>
      </c>
      <c r="Q72" s="186" t="s">
        <v>323</v>
      </c>
      <c r="R72" s="186" t="s">
        <v>323</v>
      </c>
      <c r="S72" s="186" t="s">
        <v>323</v>
      </c>
      <c r="T72" s="186" t="s">
        <v>323</v>
      </c>
      <c r="U72" s="186" t="s">
        <v>323</v>
      </c>
      <c r="V72" s="186" t="s">
        <v>323</v>
      </c>
      <c r="W72" s="186" t="s">
        <v>323</v>
      </c>
      <c r="X72" s="187"/>
      <c r="Y72" s="186" t="s">
        <v>323</v>
      </c>
      <c r="Z72" s="186" t="s">
        <v>323</v>
      </c>
      <c r="AA72" s="186" t="s">
        <v>323</v>
      </c>
      <c r="AB72" s="186" t="s">
        <v>323</v>
      </c>
      <c r="AC72" s="186"/>
      <c r="AD72" s="186"/>
    </row>
    <row r="73" spans="2:30" ht="12.75" customHeight="1">
      <c r="B73" s="416" t="s">
        <v>14</v>
      </c>
      <c r="C73" s="424" t="s">
        <v>45</v>
      </c>
      <c r="D73" s="76" t="s">
        <v>391</v>
      </c>
      <c r="E73" s="168">
        <v>3.5</v>
      </c>
      <c r="F73" s="224" t="s">
        <v>61</v>
      </c>
      <c r="G73" s="418" t="s">
        <v>448</v>
      </c>
      <c r="H73" s="418">
        <v>5900</v>
      </c>
      <c r="I73" s="418" t="s">
        <v>310</v>
      </c>
      <c r="K73" s="223"/>
      <c r="L73" s="185"/>
      <c r="O73" s="186" t="s">
        <v>323</v>
      </c>
      <c r="P73" s="186" t="s">
        <v>323</v>
      </c>
      <c r="Q73" s="186" t="s">
        <v>323</v>
      </c>
      <c r="R73" s="186" t="s">
        <v>323</v>
      </c>
      <c r="S73" s="186" t="s">
        <v>323</v>
      </c>
      <c r="T73" s="186" t="s">
        <v>323</v>
      </c>
      <c r="U73" s="186" t="s">
        <v>323</v>
      </c>
      <c r="V73" s="186" t="s">
        <v>323</v>
      </c>
      <c r="W73" s="186" t="s">
        <v>323</v>
      </c>
      <c r="X73" s="187"/>
      <c r="Y73" s="186" t="s">
        <v>323</v>
      </c>
      <c r="Z73" s="186" t="s">
        <v>323</v>
      </c>
      <c r="AA73" s="186" t="s">
        <v>323</v>
      </c>
      <c r="AB73" s="186" t="s">
        <v>323</v>
      </c>
    </row>
    <row r="74" spans="2:30" ht="12.75" customHeight="1">
      <c r="B74" s="416" t="s">
        <v>14</v>
      </c>
      <c r="C74" s="424" t="s">
        <v>45</v>
      </c>
      <c r="D74" s="230" t="s">
        <v>358</v>
      </c>
      <c r="E74" s="168">
        <v>3.5</v>
      </c>
      <c r="F74" s="219" t="s">
        <v>242</v>
      </c>
      <c r="G74" s="418" t="s">
        <v>448</v>
      </c>
      <c r="H74" s="418">
        <v>5900</v>
      </c>
      <c r="I74" s="418" t="s">
        <v>310</v>
      </c>
      <c r="K74" s="208"/>
      <c r="L74" s="185"/>
      <c r="O74" s="186" t="s">
        <v>323</v>
      </c>
      <c r="P74" s="186" t="s">
        <v>323</v>
      </c>
      <c r="Q74" s="186" t="s">
        <v>323</v>
      </c>
      <c r="R74" s="186" t="s">
        <v>323</v>
      </c>
      <c r="S74" s="186" t="s">
        <v>323</v>
      </c>
      <c r="T74" s="186" t="s">
        <v>323</v>
      </c>
      <c r="U74" s="186" t="s">
        <v>323</v>
      </c>
      <c r="V74" s="186" t="s">
        <v>323</v>
      </c>
      <c r="W74" s="186" t="s">
        <v>323</v>
      </c>
      <c r="X74" s="187"/>
      <c r="Y74" s="186" t="s">
        <v>323</v>
      </c>
      <c r="Z74" s="186" t="s">
        <v>323</v>
      </c>
      <c r="AA74" s="186" t="s">
        <v>323</v>
      </c>
      <c r="AB74" s="186" t="s">
        <v>323</v>
      </c>
    </row>
    <row r="75" spans="2:30" ht="12.75" customHeight="1">
      <c r="B75" s="416" t="s">
        <v>14</v>
      </c>
      <c r="C75" s="424" t="s">
        <v>45</v>
      </c>
      <c r="D75" s="230" t="s">
        <v>411</v>
      </c>
      <c r="E75" s="168">
        <v>3.5</v>
      </c>
      <c r="F75" s="219" t="s">
        <v>4</v>
      </c>
      <c r="G75" s="418" t="s">
        <v>448</v>
      </c>
      <c r="H75" s="418">
        <v>5900</v>
      </c>
      <c r="I75" s="418" t="s">
        <v>310</v>
      </c>
      <c r="K75" s="234"/>
      <c r="L75" s="185"/>
      <c r="O75" s="186" t="s">
        <v>323</v>
      </c>
      <c r="P75" s="186" t="s">
        <v>323</v>
      </c>
      <c r="Q75" s="186" t="s">
        <v>323</v>
      </c>
      <c r="R75" s="186" t="s">
        <v>323</v>
      </c>
      <c r="S75" s="186" t="s">
        <v>323</v>
      </c>
      <c r="T75" s="186" t="s">
        <v>323</v>
      </c>
      <c r="U75" s="186" t="s">
        <v>323</v>
      </c>
      <c r="V75" s="186" t="s">
        <v>323</v>
      </c>
      <c r="W75" s="186" t="s">
        <v>323</v>
      </c>
      <c r="X75" s="187"/>
      <c r="Y75" s="186" t="s">
        <v>323</v>
      </c>
      <c r="Z75" s="186" t="s">
        <v>323</v>
      </c>
      <c r="AA75" s="186" t="s">
        <v>323</v>
      </c>
      <c r="AB75" s="186" t="s">
        <v>323</v>
      </c>
    </row>
    <row r="76" spans="2:30" ht="12.75" customHeight="1">
      <c r="B76" s="517" t="s">
        <v>14</v>
      </c>
      <c r="C76" s="424" t="s">
        <v>1199</v>
      </c>
      <c r="D76" s="230" t="s">
        <v>1197</v>
      </c>
      <c r="E76" s="168">
        <v>3.5</v>
      </c>
      <c r="F76" s="219" t="s">
        <v>59</v>
      </c>
      <c r="G76" s="418" t="s">
        <v>448</v>
      </c>
      <c r="H76" s="418">
        <v>7200</v>
      </c>
      <c r="I76" s="514" t="s">
        <v>734</v>
      </c>
      <c r="J76" s="417"/>
      <c r="K76" s="517"/>
      <c r="L76" s="185"/>
      <c r="O76" s="186" t="s">
        <v>323</v>
      </c>
      <c r="P76" s="186" t="s">
        <v>323</v>
      </c>
      <c r="Q76" s="186" t="s">
        <v>323</v>
      </c>
      <c r="R76" s="186" t="s">
        <v>323</v>
      </c>
      <c r="S76" s="186" t="s">
        <v>323</v>
      </c>
      <c r="T76" s="186" t="s">
        <v>323</v>
      </c>
      <c r="U76" s="186" t="s">
        <v>323</v>
      </c>
      <c r="V76" s="186" t="s">
        <v>323</v>
      </c>
      <c r="W76" s="186" t="s">
        <v>323</v>
      </c>
      <c r="X76" s="187"/>
      <c r="Y76" s="186" t="s">
        <v>323</v>
      </c>
      <c r="Z76" s="186" t="s">
        <v>323</v>
      </c>
      <c r="AA76" s="186" t="s">
        <v>323</v>
      </c>
      <c r="AB76" s="186" t="s">
        <v>323</v>
      </c>
    </row>
    <row r="77" spans="2:30" ht="12.75" customHeight="1">
      <c r="B77" s="517" t="s">
        <v>14</v>
      </c>
      <c r="C77" s="424" t="s">
        <v>1199</v>
      </c>
      <c r="D77" s="230" t="s">
        <v>1198</v>
      </c>
      <c r="E77" s="168">
        <v>3.5</v>
      </c>
      <c r="F77" s="219" t="s">
        <v>58</v>
      </c>
      <c r="G77" s="418" t="s">
        <v>448</v>
      </c>
      <c r="H77" s="418">
        <v>7200</v>
      </c>
      <c r="I77" s="514" t="s">
        <v>734</v>
      </c>
      <c r="J77" s="417"/>
      <c r="K77" s="517"/>
      <c r="L77" s="185"/>
      <c r="O77" s="186" t="s">
        <v>323</v>
      </c>
      <c r="P77" s="186" t="s">
        <v>323</v>
      </c>
      <c r="Q77" s="186" t="s">
        <v>323</v>
      </c>
      <c r="R77" s="186" t="s">
        <v>323</v>
      </c>
      <c r="S77" s="186" t="s">
        <v>323</v>
      </c>
      <c r="T77" s="186" t="s">
        <v>323</v>
      </c>
      <c r="U77" s="186" t="s">
        <v>323</v>
      </c>
      <c r="V77" s="186" t="s">
        <v>323</v>
      </c>
      <c r="W77" s="186" t="s">
        <v>323</v>
      </c>
      <c r="X77" s="187"/>
      <c r="Y77" s="186" t="s">
        <v>323</v>
      </c>
      <c r="Z77" s="186" t="s">
        <v>323</v>
      </c>
      <c r="AA77" s="186" t="s">
        <v>323</v>
      </c>
      <c r="AB77" s="186" t="s">
        <v>323</v>
      </c>
    </row>
    <row r="78" spans="2:30" ht="12.75" customHeight="1">
      <c r="B78" s="445" t="s">
        <v>14</v>
      </c>
      <c r="C78" s="426" t="s">
        <v>307</v>
      </c>
      <c r="D78" s="76" t="s">
        <v>857</v>
      </c>
      <c r="E78" s="168">
        <v>3.5</v>
      </c>
      <c r="F78" s="418" t="s">
        <v>858</v>
      </c>
      <c r="G78" s="418" t="s">
        <v>251</v>
      </c>
      <c r="H78" s="418">
        <v>72000</v>
      </c>
      <c r="I78" s="418" t="s">
        <v>344</v>
      </c>
      <c r="J78" s="417"/>
      <c r="K78" s="445"/>
      <c r="L78" s="185"/>
      <c r="O78" s="186" t="s">
        <v>323</v>
      </c>
      <c r="P78" s="186" t="s">
        <v>323</v>
      </c>
      <c r="Q78" s="186" t="s">
        <v>323</v>
      </c>
      <c r="R78" s="186" t="s">
        <v>323</v>
      </c>
      <c r="S78" s="186" t="s">
        <v>323</v>
      </c>
      <c r="T78" s="186" t="s">
        <v>323</v>
      </c>
      <c r="U78" s="186" t="s">
        <v>323</v>
      </c>
      <c r="V78" s="186" t="s">
        <v>323</v>
      </c>
      <c r="W78" s="186" t="s">
        <v>323</v>
      </c>
      <c r="X78" s="187"/>
      <c r="Y78" s="186" t="s">
        <v>323</v>
      </c>
      <c r="Z78" s="186" t="s">
        <v>323</v>
      </c>
      <c r="AA78" s="186" t="s">
        <v>323</v>
      </c>
      <c r="AB78" s="186" t="s">
        <v>323</v>
      </c>
    </row>
    <row r="79" spans="2:30" ht="12.75" customHeight="1">
      <c r="B79" s="416" t="s">
        <v>14</v>
      </c>
      <c r="C79" s="426" t="s">
        <v>307</v>
      </c>
      <c r="D79" s="76" t="s">
        <v>711</v>
      </c>
      <c r="E79" s="168">
        <v>3.5</v>
      </c>
      <c r="F79" s="362" t="s">
        <v>707</v>
      </c>
      <c r="G79" s="418" t="s">
        <v>309</v>
      </c>
      <c r="H79" s="418">
        <v>72000</v>
      </c>
      <c r="I79" s="418" t="s">
        <v>344</v>
      </c>
      <c r="J79" s="360"/>
      <c r="K79" s="361"/>
      <c r="L79" s="185"/>
      <c r="O79" s="186" t="s">
        <v>323</v>
      </c>
      <c r="P79" s="186" t="s">
        <v>323</v>
      </c>
      <c r="Q79" s="186" t="s">
        <v>323</v>
      </c>
      <c r="R79" s="186" t="s">
        <v>323</v>
      </c>
      <c r="S79" s="186" t="s">
        <v>323</v>
      </c>
      <c r="T79" s="186" t="s">
        <v>323</v>
      </c>
      <c r="U79" s="186" t="s">
        <v>323</v>
      </c>
      <c r="V79" s="186" t="s">
        <v>323</v>
      </c>
      <c r="W79" s="186" t="s">
        <v>323</v>
      </c>
      <c r="X79" s="187"/>
      <c r="Y79" s="186" t="s">
        <v>323</v>
      </c>
      <c r="Z79" s="186" t="s">
        <v>323</v>
      </c>
      <c r="AA79" s="186" t="s">
        <v>323</v>
      </c>
      <c r="AB79" s="186" t="s">
        <v>323</v>
      </c>
    </row>
    <row r="80" spans="2:30" ht="12.75" customHeight="1">
      <c r="B80" s="416" t="s">
        <v>14</v>
      </c>
      <c r="C80" s="426" t="s">
        <v>307</v>
      </c>
      <c r="D80" s="76" t="s">
        <v>607</v>
      </c>
      <c r="E80" s="168">
        <v>3.5</v>
      </c>
      <c r="F80" s="314" t="s">
        <v>604</v>
      </c>
      <c r="G80" s="418" t="s">
        <v>251</v>
      </c>
      <c r="H80" s="418">
        <v>72000</v>
      </c>
      <c r="I80" s="418" t="s">
        <v>344</v>
      </c>
      <c r="J80" s="312"/>
      <c r="K80" s="313"/>
      <c r="L80" s="185"/>
      <c r="O80" s="186" t="s">
        <v>323</v>
      </c>
      <c r="P80" s="186" t="s">
        <v>323</v>
      </c>
      <c r="Q80" s="186" t="s">
        <v>323</v>
      </c>
      <c r="R80" s="186" t="s">
        <v>323</v>
      </c>
      <c r="S80" s="186" t="s">
        <v>323</v>
      </c>
      <c r="T80" s="186" t="s">
        <v>323</v>
      </c>
      <c r="U80" s="186" t="s">
        <v>323</v>
      </c>
      <c r="V80" s="186" t="s">
        <v>323</v>
      </c>
      <c r="W80" s="186" t="s">
        <v>323</v>
      </c>
      <c r="X80" s="187"/>
      <c r="Y80" s="186" t="s">
        <v>323</v>
      </c>
      <c r="Z80" s="186" t="s">
        <v>323</v>
      </c>
      <c r="AA80" s="186" t="s">
        <v>323</v>
      </c>
      <c r="AB80" s="186" t="s">
        <v>323</v>
      </c>
    </row>
    <row r="81" spans="2:28" ht="12.75" customHeight="1">
      <c r="B81" s="416" t="s">
        <v>14</v>
      </c>
      <c r="C81" s="426" t="s">
        <v>307</v>
      </c>
      <c r="D81" s="76" t="s">
        <v>608</v>
      </c>
      <c r="E81" s="168">
        <v>3.5</v>
      </c>
      <c r="F81" s="314" t="s">
        <v>605</v>
      </c>
      <c r="G81" s="418" t="s">
        <v>251</v>
      </c>
      <c r="H81" s="418">
        <v>72000</v>
      </c>
      <c r="I81" s="418" t="s">
        <v>344</v>
      </c>
      <c r="J81" s="312"/>
      <c r="K81" s="313"/>
      <c r="L81" s="185"/>
      <c r="O81" s="186" t="s">
        <v>323</v>
      </c>
      <c r="P81" s="186" t="s">
        <v>323</v>
      </c>
      <c r="Q81" s="186" t="s">
        <v>323</v>
      </c>
      <c r="R81" s="186" t="s">
        <v>323</v>
      </c>
      <c r="S81" s="186" t="s">
        <v>323</v>
      </c>
      <c r="T81" s="186" t="s">
        <v>323</v>
      </c>
      <c r="U81" s="186" t="s">
        <v>323</v>
      </c>
      <c r="V81" s="186" t="s">
        <v>323</v>
      </c>
      <c r="W81" s="186" t="s">
        <v>323</v>
      </c>
      <c r="X81" s="187"/>
      <c r="Y81" s="186" t="s">
        <v>323</v>
      </c>
      <c r="Z81" s="186" t="s">
        <v>323</v>
      </c>
      <c r="AA81" s="186" t="s">
        <v>323</v>
      </c>
      <c r="AB81" s="186" t="s">
        <v>323</v>
      </c>
    </row>
    <row r="82" spans="2:28" ht="12.75" customHeight="1">
      <c r="B82" s="416" t="s">
        <v>14</v>
      </c>
      <c r="C82" s="426" t="s">
        <v>307</v>
      </c>
      <c r="D82" s="76" t="s">
        <v>609</v>
      </c>
      <c r="E82" s="168">
        <v>3.5</v>
      </c>
      <c r="F82" s="314" t="s">
        <v>606</v>
      </c>
      <c r="G82" s="418" t="s">
        <v>251</v>
      </c>
      <c r="H82" s="418">
        <v>72000</v>
      </c>
      <c r="I82" s="418" t="s">
        <v>344</v>
      </c>
      <c r="J82" s="312"/>
      <c r="K82" s="313"/>
      <c r="L82" s="185"/>
      <c r="O82" s="186" t="s">
        <v>323</v>
      </c>
      <c r="P82" s="186" t="s">
        <v>323</v>
      </c>
      <c r="Q82" s="186" t="s">
        <v>323</v>
      </c>
      <c r="R82" s="186" t="s">
        <v>323</v>
      </c>
      <c r="S82" s="186" t="s">
        <v>323</v>
      </c>
      <c r="T82" s="186" t="s">
        <v>323</v>
      </c>
      <c r="U82" s="186" t="s">
        <v>323</v>
      </c>
      <c r="V82" s="186" t="s">
        <v>323</v>
      </c>
      <c r="W82" s="186" t="s">
        <v>323</v>
      </c>
      <c r="X82" s="187"/>
      <c r="Y82" s="186" t="s">
        <v>323</v>
      </c>
      <c r="Z82" s="186" t="s">
        <v>323</v>
      </c>
      <c r="AA82" s="186" t="s">
        <v>323</v>
      </c>
      <c r="AB82" s="186" t="s">
        <v>323</v>
      </c>
    </row>
    <row r="83" spans="2:28" ht="12.75" customHeight="1">
      <c r="B83" s="416" t="s">
        <v>14</v>
      </c>
      <c r="C83" s="426" t="s">
        <v>307</v>
      </c>
      <c r="D83" s="76" t="s">
        <v>412</v>
      </c>
      <c r="E83" s="168">
        <v>3.5</v>
      </c>
      <c r="F83" s="189" t="s">
        <v>161</v>
      </c>
      <c r="G83" s="418" t="s">
        <v>251</v>
      </c>
      <c r="H83" s="418">
        <v>72000</v>
      </c>
      <c r="I83" s="418" t="s">
        <v>344</v>
      </c>
      <c r="K83" s="189"/>
      <c r="L83" s="185"/>
      <c r="O83" s="186" t="s">
        <v>323</v>
      </c>
      <c r="P83" s="186" t="s">
        <v>323</v>
      </c>
      <c r="Q83" s="186" t="s">
        <v>323</v>
      </c>
      <c r="R83" s="186" t="s">
        <v>323</v>
      </c>
      <c r="S83" s="186" t="s">
        <v>323</v>
      </c>
      <c r="T83" s="186" t="s">
        <v>323</v>
      </c>
      <c r="U83" s="186" t="s">
        <v>323</v>
      </c>
      <c r="V83" s="186" t="s">
        <v>323</v>
      </c>
      <c r="W83" s="186" t="s">
        <v>323</v>
      </c>
      <c r="X83" s="187"/>
      <c r="Y83" s="186" t="s">
        <v>323</v>
      </c>
      <c r="Z83" s="186" t="s">
        <v>323</v>
      </c>
      <c r="AA83" s="186" t="s">
        <v>323</v>
      </c>
      <c r="AB83" s="186" t="s">
        <v>323</v>
      </c>
    </row>
    <row r="84" spans="2:28" s="182" customFormat="1">
      <c r="B84" s="416" t="s">
        <v>14</v>
      </c>
      <c r="C84" s="426" t="s">
        <v>307</v>
      </c>
      <c r="D84" s="222" t="s">
        <v>413</v>
      </c>
      <c r="E84" s="168">
        <v>3.5</v>
      </c>
      <c r="F84" s="195" t="s">
        <v>308</v>
      </c>
      <c r="G84" s="418" t="s">
        <v>251</v>
      </c>
      <c r="H84" s="418">
        <v>72000</v>
      </c>
      <c r="I84" s="418" t="s">
        <v>344</v>
      </c>
      <c r="J84" s="233"/>
      <c r="K84" s="195"/>
      <c r="L84" s="194"/>
      <c r="O84" s="186" t="s">
        <v>323</v>
      </c>
      <c r="P84" s="186" t="s">
        <v>323</v>
      </c>
      <c r="Q84" s="186" t="s">
        <v>323</v>
      </c>
      <c r="R84" s="186" t="s">
        <v>323</v>
      </c>
      <c r="S84" s="186" t="s">
        <v>323</v>
      </c>
      <c r="T84" s="186" t="s">
        <v>323</v>
      </c>
      <c r="U84" s="186" t="s">
        <v>323</v>
      </c>
      <c r="V84" s="186" t="s">
        <v>323</v>
      </c>
      <c r="W84" s="186" t="s">
        <v>323</v>
      </c>
      <c r="X84" s="196"/>
      <c r="Y84" s="186" t="s">
        <v>323</v>
      </c>
      <c r="Z84" s="186" t="s">
        <v>323</v>
      </c>
      <c r="AA84" s="186" t="s">
        <v>323</v>
      </c>
      <c r="AB84" s="186" t="s">
        <v>323</v>
      </c>
    </row>
    <row r="85" spans="2:28" s="182" customFormat="1">
      <c r="B85" s="416" t="s">
        <v>14</v>
      </c>
      <c r="C85" s="426" t="s">
        <v>307</v>
      </c>
      <c r="D85" s="222" t="s">
        <v>701</v>
      </c>
      <c r="E85" s="168">
        <v>3.5</v>
      </c>
      <c r="F85" s="209" t="s">
        <v>218</v>
      </c>
      <c r="G85" s="418" t="s">
        <v>251</v>
      </c>
      <c r="H85" s="418">
        <v>72000</v>
      </c>
      <c r="I85" s="418" t="s">
        <v>344</v>
      </c>
      <c r="J85" s="357"/>
      <c r="K85" s="351"/>
      <c r="L85" s="194"/>
      <c r="O85" s="186" t="s">
        <v>323</v>
      </c>
      <c r="P85" s="186" t="s">
        <v>323</v>
      </c>
      <c r="Q85" s="186" t="s">
        <v>323</v>
      </c>
      <c r="R85" s="186" t="s">
        <v>323</v>
      </c>
      <c r="S85" s="186" t="s">
        <v>323</v>
      </c>
      <c r="T85" s="186" t="s">
        <v>323</v>
      </c>
      <c r="U85" s="302" t="s">
        <v>713</v>
      </c>
      <c r="V85" s="302" t="s">
        <v>713</v>
      </c>
      <c r="W85" s="302" t="s">
        <v>713</v>
      </c>
      <c r="X85" s="187"/>
      <c r="Y85" s="186" t="s">
        <v>323</v>
      </c>
      <c r="Z85" s="186" t="s">
        <v>323</v>
      </c>
      <c r="AA85" s="186" t="s">
        <v>323</v>
      </c>
      <c r="AB85" s="186" t="s">
        <v>323</v>
      </c>
    </row>
    <row r="86" spans="2:28" s="182" customFormat="1">
      <c r="B86" s="416" t="s">
        <v>14</v>
      </c>
      <c r="C86" s="426" t="s">
        <v>307</v>
      </c>
      <c r="D86" s="222" t="s">
        <v>369</v>
      </c>
      <c r="E86" s="168">
        <v>3.5</v>
      </c>
      <c r="F86" s="209" t="s">
        <v>60</v>
      </c>
      <c r="G86" s="418" t="s">
        <v>251</v>
      </c>
      <c r="H86" s="418">
        <v>72000</v>
      </c>
      <c r="I86" s="418" t="s">
        <v>344</v>
      </c>
      <c r="J86" s="233"/>
      <c r="K86" s="217"/>
      <c r="L86" s="194"/>
      <c r="O86" s="186" t="s">
        <v>323</v>
      </c>
      <c r="P86" s="186" t="s">
        <v>323</v>
      </c>
      <c r="Q86" s="186" t="s">
        <v>323</v>
      </c>
      <c r="R86" s="186" t="s">
        <v>323</v>
      </c>
      <c r="S86" s="186" t="s">
        <v>323</v>
      </c>
      <c r="T86" s="186" t="s">
        <v>323</v>
      </c>
      <c r="U86" s="186" t="s">
        <v>323</v>
      </c>
      <c r="V86" s="186" t="s">
        <v>323</v>
      </c>
      <c r="W86" s="186" t="s">
        <v>323</v>
      </c>
      <c r="X86" s="196"/>
      <c r="Y86" s="186" t="s">
        <v>323</v>
      </c>
      <c r="Z86" s="186" t="s">
        <v>323</v>
      </c>
      <c r="AA86" s="186" t="s">
        <v>323</v>
      </c>
      <c r="AB86" s="186" t="s">
        <v>323</v>
      </c>
    </row>
    <row r="87" spans="2:28" ht="12.75" customHeight="1">
      <c r="B87" s="517" t="s">
        <v>14</v>
      </c>
      <c r="C87" s="519" t="s">
        <v>1200</v>
      </c>
      <c r="D87" s="76" t="s">
        <v>1204</v>
      </c>
      <c r="E87" s="168">
        <v>3.5</v>
      </c>
      <c r="F87" s="517" t="s">
        <v>161</v>
      </c>
      <c r="G87" s="418" t="s">
        <v>251</v>
      </c>
      <c r="H87" s="418">
        <v>72000</v>
      </c>
      <c r="I87" s="418" t="s">
        <v>344</v>
      </c>
      <c r="J87" s="417"/>
      <c r="K87" s="517"/>
      <c r="L87" s="185"/>
      <c r="O87" s="186" t="s">
        <v>323</v>
      </c>
      <c r="P87" s="186" t="s">
        <v>323</v>
      </c>
      <c r="Q87" s="186" t="s">
        <v>323</v>
      </c>
      <c r="R87" s="186" t="s">
        <v>323</v>
      </c>
      <c r="S87" s="186" t="s">
        <v>323</v>
      </c>
      <c r="T87" s="186" t="s">
        <v>323</v>
      </c>
      <c r="U87" s="186" t="s">
        <v>323</v>
      </c>
      <c r="V87" s="186" t="s">
        <v>323</v>
      </c>
      <c r="W87" s="186" t="s">
        <v>323</v>
      </c>
      <c r="X87" s="187"/>
      <c r="Y87" s="186" t="s">
        <v>323</v>
      </c>
      <c r="Z87" s="186" t="s">
        <v>323</v>
      </c>
      <c r="AA87" s="186" t="s">
        <v>323</v>
      </c>
      <c r="AB87" s="186" t="s">
        <v>323</v>
      </c>
    </row>
    <row r="88" spans="2:28" s="182" customFormat="1">
      <c r="B88" s="517" t="s">
        <v>14</v>
      </c>
      <c r="C88" s="519" t="s">
        <v>1200</v>
      </c>
      <c r="D88" s="222" t="s">
        <v>1203</v>
      </c>
      <c r="E88" s="168">
        <v>3.5</v>
      </c>
      <c r="F88" s="423" t="s">
        <v>218</v>
      </c>
      <c r="G88" s="418" t="s">
        <v>251</v>
      </c>
      <c r="H88" s="418">
        <v>72000</v>
      </c>
      <c r="I88" s="418" t="s">
        <v>344</v>
      </c>
      <c r="J88" s="417"/>
      <c r="K88" s="423"/>
      <c r="L88" s="194"/>
      <c r="O88" s="186" t="s">
        <v>323</v>
      </c>
      <c r="P88" s="186" t="s">
        <v>323</v>
      </c>
      <c r="Q88" s="186" t="s">
        <v>323</v>
      </c>
      <c r="R88" s="186" t="s">
        <v>323</v>
      </c>
      <c r="S88" s="186" t="s">
        <v>323</v>
      </c>
      <c r="T88" s="186" t="s">
        <v>323</v>
      </c>
      <c r="U88" s="186" t="s">
        <v>323</v>
      </c>
      <c r="V88" s="186" t="s">
        <v>323</v>
      </c>
      <c r="W88" s="186" t="s">
        <v>323</v>
      </c>
      <c r="X88" s="196"/>
      <c r="Y88" s="186" t="s">
        <v>323</v>
      </c>
      <c r="Z88" s="186" t="s">
        <v>323</v>
      </c>
      <c r="AA88" s="186" t="s">
        <v>323</v>
      </c>
      <c r="AB88" s="186" t="s">
        <v>323</v>
      </c>
    </row>
    <row r="89" spans="2:28" s="182" customFormat="1">
      <c r="B89" s="517" t="s">
        <v>14</v>
      </c>
      <c r="C89" s="519" t="s">
        <v>1200</v>
      </c>
      <c r="D89" s="222" t="s">
        <v>1202</v>
      </c>
      <c r="E89" s="168">
        <v>3.5</v>
      </c>
      <c r="F89" s="209" t="s">
        <v>60</v>
      </c>
      <c r="G89" s="418" t="s">
        <v>251</v>
      </c>
      <c r="H89" s="418">
        <v>72000</v>
      </c>
      <c r="I89" s="418" t="s">
        <v>344</v>
      </c>
      <c r="J89" s="417"/>
      <c r="K89" s="423"/>
      <c r="L89" s="194"/>
      <c r="O89" s="186" t="s">
        <v>323</v>
      </c>
      <c r="P89" s="186" t="s">
        <v>323</v>
      </c>
      <c r="Q89" s="186" t="s">
        <v>323</v>
      </c>
      <c r="R89" s="186" t="s">
        <v>323</v>
      </c>
      <c r="S89" s="186" t="s">
        <v>323</v>
      </c>
      <c r="T89" s="186" t="s">
        <v>323</v>
      </c>
      <c r="U89" s="302" t="s">
        <v>713</v>
      </c>
      <c r="V89" s="302" t="s">
        <v>713</v>
      </c>
      <c r="W89" s="302" t="s">
        <v>713</v>
      </c>
      <c r="X89" s="187"/>
      <c r="Y89" s="186" t="s">
        <v>323</v>
      </c>
      <c r="Z89" s="186" t="s">
        <v>323</v>
      </c>
      <c r="AA89" s="186" t="s">
        <v>323</v>
      </c>
      <c r="AB89" s="186" t="s">
        <v>323</v>
      </c>
    </row>
    <row r="90" spans="2:28" s="182" customFormat="1">
      <c r="B90" s="517" t="s">
        <v>14</v>
      </c>
      <c r="C90" s="519" t="s">
        <v>1200</v>
      </c>
      <c r="D90" s="222" t="s">
        <v>1201</v>
      </c>
      <c r="E90" s="168">
        <v>3.5</v>
      </c>
      <c r="F90" s="209" t="s">
        <v>61</v>
      </c>
      <c r="G90" s="418" t="s">
        <v>251</v>
      </c>
      <c r="H90" s="418">
        <v>72000</v>
      </c>
      <c r="I90" s="418" t="s">
        <v>344</v>
      </c>
      <c r="J90" s="417"/>
      <c r="K90" s="423"/>
      <c r="L90" s="194"/>
      <c r="O90" s="186" t="s">
        <v>323</v>
      </c>
      <c r="P90" s="186" t="s">
        <v>323</v>
      </c>
      <c r="Q90" s="186" t="s">
        <v>323</v>
      </c>
      <c r="R90" s="186" t="s">
        <v>323</v>
      </c>
      <c r="S90" s="186" t="s">
        <v>323</v>
      </c>
      <c r="T90" s="186" t="s">
        <v>323</v>
      </c>
      <c r="U90" s="186" t="s">
        <v>323</v>
      </c>
      <c r="V90" s="186" t="s">
        <v>323</v>
      </c>
      <c r="W90" s="186" t="s">
        <v>323</v>
      </c>
      <c r="X90" s="196"/>
      <c r="Y90" s="186" t="s">
        <v>323</v>
      </c>
      <c r="Z90" s="186" t="s">
        <v>323</v>
      </c>
      <c r="AA90" s="186" t="s">
        <v>323</v>
      </c>
      <c r="AB90" s="186" t="s">
        <v>323</v>
      </c>
    </row>
    <row r="91" spans="2:28">
      <c r="B91" s="416" t="s">
        <v>14</v>
      </c>
      <c r="C91" s="421" t="s">
        <v>243</v>
      </c>
      <c r="D91" s="64" t="s">
        <v>414</v>
      </c>
      <c r="E91" s="168">
        <v>3.5</v>
      </c>
      <c r="F91" s="189" t="s">
        <v>161</v>
      </c>
      <c r="G91" s="418" t="s">
        <v>243</v>
      </c>
      <c r="H91" s="169">
        <v>7200</v>
      </c>
      <c r="I91" s="169" t="s">
        <v>160</v>
      </c>
      <c r="K91" s="189" t="s">
        <v>296</v>
      </c>
      <c r="L91" s="185" t="s">
        <v>244</v>
      </c>
      <c r="O91" s="186" t="s">
        <v>323</v>
      </c>
      <c r="P91" s="186" t="s">
        <v>323</v>
      </c>
      <c r="Q91" s="186" t="s">
        <v>323</v>
      </c>
      <c r="R91" s="186" t="s">
        <v>323</v>
      </c>
      <c r="S91" s="186" t="s">
        <v>323</v>
      </c>
      <c r="T91" s="186" t="s">
        <v>323</v>
      </c>
      <c r="U91" s="186" t="s">
        <v>323</v>
      </c>
      <c r="V91" s="186" t="s">
        <v>323</v>
      </c>
      <c r="W91" s="186" t="s">
        <v>323</v>
      </c>
      <c r="X91" s="187"/>
      <c r="Y91" s="186" t="s">
        <v>323</v>
      </c>
      <c r="Z91" s="186" t="s">
        <v>323</v>
      </c>
      <c r="AA91" s="186" t="s">
        <v>323</v>
      </c>
      <c r="AB91" s="186" t="s">
        <v>323</v>
      </c>
    </row>
    <row r="92" spans="2:28">
      <c r="B92" s="416" t="s">
        <v>14</v>
      </c>
      <c r="C92" s="421" t="s">
        <v>243</v>
      </c>
      <c r="D92" s="281" t="s">
        <v>444</v>
      </c>
      <c r="E92" s="168">
        <v>3.5</v>
      </c>
      <c r="F92" s="282" t="s">
        <v>242</v>
      </c>
      <c r="G92" s="418" t="s">
        <v>243</v>
      </c>
      <c r="H92" s="418">
        <v>5900</v>
      </c>
      <c r="I92" s="418" t="s">
        <v>368</v>
      </c>
      <c r="J92" s="264"/>
      <c r="K92" s="265"/>
      <c r="L92" s="185"/>
      <c r="O92" s="186" t="s">
        <v>323</v>
      </c>
      <c r="P92" s="186" t="s">
        <v>323</v>
      </c>
      <c r="Q92" s="186" t="s">
        <v>323</v>
      </c>
      <c r="R92" s="186" t="s">
        <v>323</v>
      </c>
      <c r="S92" s="186" t="s">
        <v>323</v>
      </c>
      <c r="T92" s="186" t="s">
        <v>323</v>
      </c>
      <c r="U92" s="186" t="s">
        <v>323</v>
      </c>
      <c r="V92" s="186" t="s">
        <v>323</v>
      </c>
      <c r="W92" s="186" t="s">
        <v>323</v>
      </c>
      <c r="X92" s="187"/>
      <c r="Y92" s="186" t="s">
        <v>323</v>
      </c>
      <c r="Z92" s="186" t="s">
        <v>323</v>
      </c>
      <c r="AA92" s="186" t="s">
        <v>323</v>
      </c>
      <c r="AB92" s="186" t="s">
        <v>323</v>
      </c>
    </row>
    <row r="93" spans="2:28">
      <c r="B93" s="416" t="s">
        <v>14</v>
      </c>
      <c r="C93" s="421" t="s">
        <v>243</v>
      </c>
      <c r="D93" s="281" t="s">
        <v>445</v>
      </c>
      <c r="E93" s="168">
        <v>3.5</v>
      </c>
      <c r="F93" s="282" t="s">
        <v>4</v>
      </c>
      <c r="G93" s="417" t="s">
        <v>243</v>
      </c>
      <c r="H93" s="418">
        <v>5900</v>
      </c>
      <c r="I93" s="418" t="s">
        <v>368</v>
      </c>
      <c r="J93" s="264"/>
      <c r="K93" s="265"/>
      <c r="L93" s="185"/>
      <c r="O93" s="186" t="s">
        <v>323</v>
      </c>
      <c r="P93" s="186" t="s">
        <v>323</v>
      </c>
      <c r="Q93" s="186" t="s">
        <v>323</v>
      </c>
      <c r="R93" s="186" t="s">
        <v>323</v>
      </c>
      <c r="S93" s="186" t="s">
        <v>323</v>
      </c>
      <c r="T93" s="186" t="s">
        <v>323</v>
      </c>
      <c r="U93" s="186" t="s">
        <v>323</v>
      </c>
      <c r="V93" s="186" t="s">
        <v>323</v>
      </c>
      <c r="W93" s="186" t="s">
        <v>323</v>
      </c>
      <c r="X93" s="187"/>
      <c r="Y93" s="186" t="s">
        <v>323</v>
      </c>
      <c r="Z93" s="186" t="s">
        <v>323</v>
      </c>
      <c r="AA93" s="186" t="s">
        <v>323</v>
      </c>
      <c r="AB93" s="186" t="s">
        <v>323</v>
      </c>
    </row>
    <row r="94" spans="2:28">
      <c r="B94" s="416" t="s">
        <v>14</v>
      </c>
      <c r="C94" s="421" t="s">
        <v>243</v>
      </c>
      <c r="D94" s="281" t="s">
        <v>446</v>
      </c>
      <c r="E94" s="168">
        <v>3.5</v>
      </c>
      <c r="F94" s="282" t="s">
        <v>5</v>
      </c>
      <c r="G94" s="417" t="s">
        <v>243</v>
      </c>
      <c r="H94" s="418">
        <v>5900</v>
      </c>
      <c r="I94" s="418" t="s">
        <v>368</v>
      </c>
      <c r="J94" s="264"/>
      <c r="K94" s="265"/>
      <c r="L94" s="185"/>
      <c r="O94" s="186" t="s">
        <v>323</v>
      </c>
      <c r="P94" s="186" t="s">
        <v>323</v>
      </c>
      <c r="Q94" s="186" t="s">
        <v>323</v>
      </c>
      <c r="R94" s="186" t="s">
        <v>323</v>
      </c>
      <c r="S94" s="186" t="s">
        <v>323</v>
      </c>
      <c r="T94" s="186" t="s">
        <v>323</v>
      </c>
      <c r="U94" s="186" t="s">
        <v>323</v>
      </c>
      <c r="V94" s="186" t="s">
        <v>323</v>
      </c>
      <c r="W94" s="186" t="s">
        <v>323</v>
      </c>
      <c r="X94" s="187"/>
      <c r="Y94" s="186" t="s">
        <v>323</v>
      </c>
      <c r="Z94" s="186" t="s">
        <v>323</v>
      </c>
      <c r="AA94" s="186" t="s">
        <v>323</v>
      </c>
      <c r="AB94" s="186" t="s">
        <v>323</v>
      </c>
    </row>
    <row r="95" spans="2:28">
      <c r="B95" s="416" t="s">
        <v>14</v>
      </c>
      <c r="C95" s="188" t="s">
        <v>350</v>
      </c>
      <c r="D95" s="76" t="s">
        <v>415</v>
      </c>
      <c r="E95" s="168">
        <v>3.5</v>
      </c>
      <c r="F95" s="189" t="s">
        <v>167</v>
      </c>
      <c r="G95" s="417"/>
      <c r="H95" s="169">
        <v>7200</v>
      </c>
      <c r="I95" s="169" t="s">
        <v>351</v>
      </c>
      <c r="K95" s="191"/>
      <c r="L95" s="192"/>
      <c r="O95" s="186" t="s">
        <v>323</v>
      </c>
      <c r="P95" s="186" t="s">
        <v>323</v>
      </c>
      <c r="Q95" s="186" t="s">
        <v>323</v>
      </c>
      <c r="R95" s="186" t="s">
        <v>323</v>
      </c>
      <c r="S95" s="186" t="s">
        <v>323</v>
      </c>
      <c r="T95" s="186" t="s">
        <v>323</v>
      </c>
      <c r="U95" s="186" t="s">
        <v>323</v>
      </c>
      <c r="V95" s="186" t="s">
        <v>323</v>
      </c>
      <c r="W95" s="186" t="s">
        <v>323</v>
      </c>
      <c r="X95" s="187"/>
      <c r="Y95" s="186" t="s">
        <v>323</v>
      </c>
      <c r="Z95" s="186" t="s">
        <v>323</v>
      </c>
      <c r="AA95" s="186" t="s">
        <v>323</v>
      </c>
      <c r="AB95" s="186" t="s">
        <v>323</v>
      </c>
    </row>
    <row r="96" spans="2:28">
      <c r="B96" s="416" t="s">
        <v>14</v>
      </c>
      <c r="C96" s="389" t="s">
        <v>765</v>
      </c>
      <c r="D96" s="76" t="s">
        <v>764</v>
      </c>
      <c r="E96" s="168">
        <v>3.5</v>
      </c>
      <c r="F96" s="388" t="s">
        <v>766</v>
      </c>
      <c r="G96" s="417"/>
      <c r="H96" s="387">
        <v>7200</v>
      </c>
      <c r="I96" s="386" t="s">
        <v>344</v>
      </c>
      <c r="J96" s="387"/>
      <c r="K96" s="390"/>
      <c r="L96" s="192"/>
      <c r="O96" s="186" t="s">
        <v>323</v>
      </c>
      <c r="P96" s="186" t="s">
        <v>323</v>
      </c>
      <c r="Q96" s="186" t="s">
        <v>323</v>
      </c>
      <c r="R96" s="186" t="s">
        <v>323</v>
      </c>
      <c r="S96" s="186" t="s">
        <v>323</v>
      </c>
      <c r="T96" s="186" t="s">
        <v>323</v>
      </c>
      <c r="U96" s="186" t="s">
        <v>323</v>
      </c>
      <c r="V96" s="186" t="s">
        <v>323</v>
      </c>
      <c r="W96" s="186" t="s">
        <v>323</v>
      </c>
      <c r="X96" s="187"/>
      <c r="Y96" s="186" t="s">
        <v>323</v>
      </c>
      <c r="Z96" s="186" t="s">
        <v>323</v>
      </c>
      <c r="AA96" s="186" t="s">
        <v>323</v>
      </c>
      <c r="AB96" s="186" t="s">
        <v>323</v>
      </c>
    </row>
    <row r="97" spans="2:29">
      <c r="B97" s="470" t="s">
        <v>14</v>
      </c>
      <c r="C97" s="424" t="s">
        <v>765</v>
      </c>
      <c r="D97" s="76" t="s">
        <v>1060</v>
      </c>
      <c r="E97" s="168">
        <v>3.5</v>
      </c>
      <c r="F97" s="418" t="s">
        <v>858</v>
      </c>
      <c r="G97" s="417"/>
      <c r="H97" s="417">
        <v>7200</v>
      </c>
      <c r="I97" s="468" t="s">
        <v>344</v>
      </c>
      <c r="J97" s="417"/>
      <c r="K97" s="471"/>
      <c r="L97" s="192"/>
      <c r="O97" s="186" t="s">
        <v>323</v>
      </c>
      <c r="P97" s="186" t="s">
        <v>323</v>
      </c>
      <c r="Q97" s="186" t="s">
        <v>323</v>
      </c>
      <c r="R97" s="186" t="s">
        <v>323</v>
      </c>
      <c r="S97" s="186" t="s">
        <v>323</v>
      </c>
      <c r="T97" s="186" t="s">
        <v>323</v>
      </c>
      <c r="U97" s="186" t="s">
        <v>323</v>
      </c>
      <c r="V97" s="186" t="s">
        <v>323</v>
      </c>
      <c r="W97" s="186" t="s">
        <v>323</v>
      </c>
      <c r="X97" s="187"/>
      <c r="Y97" s="186" t="s">
        <v>323</v>
      </c>
      <c r="Z97" s="186" t="s">
        <v>323</v>
      </c>
      <c r="AA97" s="186" t="s">
        <v>323</v>
      </c>
      <c r="AB97" s="186" t="s">
        <v>323</v>
      </c>
    </row>
    <row r="98" spans="2:29">
      <c r="B98" s="470" t="s">
        <v>14</v>
      </c>
      <c r="C98" s="424" t="s">
        <v>765</v>
      </c>
      <c r="D98" s="76" t="s">
        <v>1064</v>
      </c>
      <c r="E98" s="168">
        <v>3.5</v>
      </c>
      <c r="F98" s="418" t="s">
        <v>766</v>
      </c>
      <c r="G98" s="417"/>
      <c r="H98" s="417">
        <v>7200</v>
      </c>
      <c r="I98" s="468" t="s">
        <v>344</v>
      </c>
      <c r="J98" s="417"/>
      <c r="K98" s="471"/>
      <c r="L98" s="192"/>
      <c r="O98" s="186" t="s">
        <v>323</v>
      </c>
      <c r="P98" s="186" t="s">
        <v>323</v>
      </c>
      <c r="Q98" s="186" t="s">
        <v>323</v>
      </c>
      <c r="R98" s="186" t="s">
        <v>323</v>
      </c>
      <c r="S98" s="186" t="s">
        <v>323</v>
      </c>
      <c r="T98" s="186" t="s">
        <v>323</v>
      </c>
      <c r="U98" s="186" t="s">
        <v>323</v>
      </c>
      <c r="V98" s="186" t="s">
        <v>323</v>
      </c>
      <c r="W98" s="186" t="s">
        <v>323</v>
      </c>
      <c r="X98" s="187"/>
      <c r="Y98" s="186" t="s">
        <v>323</v>
      </c>
      <c r="Z98" s="186" t="s">
        <v>323</v>
      </c>
      <c r="AA98" s="186" t="s">
        <v>323</v>
      </c>
      <c r="AB98" s="186" t="s">
        <v>323</v>
      </c>
    </row>
    <row r="99" spans="2:29">
      <c r="B99" s="470" t="s">
        <v>14</v>
      </c>
      <c r="C99" s="424" t="s">
        <v>765</v>
      </c>
      <c r="D99" s="76" t="s">
        <v>1065</v>
      </c>
      <c r="E99" s="168">
        <v>3.5</v>
      </c>
      <c r="F99" s="418" t="s">
        <v>1061</v>
      </c>
      <c r="G99" s="417"/>
      <c r="H99" s="417">
        <v>7200</v>
      </c>
      <c r="I99" s="468" t="s">
        <v>344</v>
      </c>
      <c r="J99" s="417"/>
      <c r="K99" s="471"/>
      <c r="L99" s="192"/>
      <c r="O99" s="186" t="s">
        <v>323</v>
      </c>
      <c r="P99" s="186" t="s">
        <v>323</v>
      </c>
      <c r="Q99" s="186" t="s">
        <v>323</v>
      </c>
      <c r="R99" s="186" t="s">
        <v>323</v>
      </c>
      <c r="S99" s="186" t="s">
        <v>323</v>
      </c>
      <c r="T99" s="186" t="s">
        <v>323</v>
      </c>
      <c r="U99" s="186" t="s">
        <v>323</v>
      </c>
      <c r="V99" s="186" t="s">
        <v>323</v>
      </c>
      <c r="W99" s="186" t="s">
        <v>323</v>
      </c>
      <c r="X99" s="187"/>
      <c r="Y99" s="186" t="s">
        <v>323</v>
      </c>
      <c r="Z99" s="186" t="s">
        <v>323</v>
      </c>
      <c r="AA99" s="186" t="s">
        <v>323</v>
      </c>
      <c r="AB99" s="186" t="s">
        <v>323</v>
      </c>
    </row>
    <row r="100" spans="2:29">
      <c r="B100" s="470" t="s">
        <v>14</v>
      </c>
      <c r="C100" s="424" t="s">
        <v>765</v>
      </c>
      <c r="D100" s="76" t="s">
        <v>1066</v>
      </c>
      <c r="E100" s="168">
        <v>3.5</v>
      </c>
      <c r="F100" s="418" t="s">
        <v>1062</v>
      </c>
      <c r="G100" s="417"/>
      <c r="H100" s="417">
        <v>7200</v>
      </c>
      <c r="I100" s="468" t="s">
        <v>344</v>
      </c>
      <c r="J100" s="417"/>
      <c r="K100" s="471"/>
      <c r="L100" s="192"/>
      <c r="O100" s="186" t="s">
        <v>323</v>
      </c>
      <c r="P100" s="186" t="s">
        <v>323</v>
      </c>
      <c r="Q100" s="186" t="s">
        <v>323</v>
      </c>
      <c r="R100" s="186" t="s">
        <v>323</v>
      </c>
      <c r="S100" s="186" t="s">
        <v>323</v>
      </c>
      <c r="T100" s="186" t="s">
        <v>323</v>
      </c>
      <c r="U100" s="186" t="s">
        <v>323</v>
      </c>
      <c r="V100" s="186" t="s">
        <v>323</v>
      </c>
      <c r="W100" s="186" t="s">
        <v>323</v>
      </c>
      <c r="X100" s="187"/>
      <c r="Y100" s="186" t="s">
        <v>323</v>
      </c>
      <c r="Z100" s="186" t="s">
        <v>323</v>
      </c>
      <c r="AA100" s="186" t="s">
        <v>323</v>
      </c>
      <c r="AB100" s="186" t="s">
        <v>323</v>
      </c>
    </row>
    <row r="101" spans="2:29">
      <c r="B101" s="470" t="s">
        <v>14</v>
      </c>
      <c r="C101" s="424" t="s">
        <v>765</v>
      </c>
      <c r="D101" s="76" t="s">
        <v>1067</v>
      </c>
      <c r="E101" s="168">
        <v>3.5</v>
      </c>
      <c r="F101" s="418" t="s">
        <v>1063</v>
      </c>
      <c r="G101" s="417"/>
      <c r="H101" s="417">
        <v>7200</v>
      </c>
      <c r="I101" s="468" t="s">
        <v>344</v>
      </c>
      <c r="J101" s="417"/>
      <c r="K101" s="471"/>
      <c r="L101" s="192"/>
      <c r="O101" s="186" t="s">
        <v>323</v>
      </c>
      <c r="P101" s="186" t="s">
        <v>323</v>
      </c>
      <c r="Q101" s="186" t="s">
        <v>323</v>
      </c>
      <c r="R101" s="186" t="s">
        <v>323</v>
      </c>
      <c r="S101" s="186" t="s">
        <v>323</v>
      </c>
      <c r="T101" s="186" t="s">
        <v>323</v>
      </c>
      <c r="U101" s="186" t="s">
        <v>323</v>
      </c>
      <c r="V101" s="186" t="s">
        <v>323</v>
      </c>
      <c r="W101" s="186" t="s">
        <v>323</v>
      </c>
      <c r="X101" s="187"/>
      <c r="Y101" s="186" t="s">
        <v>323</v>
      </c>
      <c r="Z101" s="186" t="s">
        <v>323</v>
      </c>
      <c r="AA101" s="186" t="s">
        <v>323</v>
      </c>
      <c r="AB101" s="186" t="s">
        <v>323</v>
      </c>
    </row>
    <row r="102" spans="2:29">
      <c r="B102" s="517" t="s">
        <v>14</v>
      </c>
      <c r="C102" s="424" t="s">
        <v>765</v>
      </c>
      <c r="D102" s="76" t="s">
        <v>1205</v>
      </c>
      <c r="E102" s="168">
        <v>3.5</v>
      </c>
      <c r="F102" s="418" t="s">
        <v>1206</v>
      </c>
      <c r="G102" s="417"/>
      <c r="H102" s="417">
        <v>7200</v>
      </c>
      <c r="I102" s="514" t="s">
        <v>344</v>
      </c>
      <c r="J102" s="417"/>
      <c r="K102" s="516"/>
      <c r="L102" s="192"/>
      <c r="O102" s="186" t="s">
        <v>323</v>
      </c>
      <c r="P102" s="186" t="s">
        <v>323</v>
      </c>
      <c r="Q102" s="186" t="s">
        <v>323</v>
      </c>
      <c r="R102" s="186" t="s">
        <v>323</v>
      </c>
      <c r="S102" s="186" t="s">
        <v>323</v>
      </c>
      <c r="T102" s="186" t="s">
        <v>323</v>
      </c>
      <c r="U102" s="186" t="s">
        <v>323</v>
      </c>
      <c r="V102" s="186" t="s">
        <v>323</v>
      </c>
      <c r="W102" s="186" t="s">
        <v>323</v>
      </c>
      <c r="X102" s="187"/>
      <c r="Y102" s="186" t="s">
        <v>323</v>
      </c>
      <c r="Z102" s="186" t="s">
        <v>323</v>
      </c>
      <c r="AA102" s="186" t="s">
        <v>323</v>
      </c>
      <c r="AB102" s="186" t="s">
        <v>323</v>
      </c>
    </row>
    <row r="103" spans="2:29" s="126" customFormat="1">
      <c r="B103" s="522" t="s">
        <v>14</v>
      </c>
      <c r="C103" s="329" t="s">
        <v>1184</v>
      </c>
      <c r="D103" s="231" t="s">
        <v>1185</v>
      </c>
      <c r="E103" s="228">
        <v>2.5</v>
      </c>
      <c r="F103" s="369" t="s">
        <v>59</v>
      </c>
      <c r="G103" s="332"/>
      <c r="H103" s="333"/>
      <c r="I103" s="334"/>
      <c r="J103" s="135"/>
      <c r="K103" s="503" t="s">
        <v>323</v>
      </c>
      <c r="L103" s="503" t="s">
        <v>323</v>
      </c>
      <c r="M103" s="503" t="s">
        <v>323</v>
      </c>
      <c r="N103" s="503"/>
      <c r="O103" s="186" t="s">
        <v>323</v>
      </c>
      <c r="P103" s="186" t="s">
        <v>323</v>
      </c>
      <c r="Q103" s="186" t="s">
        <v>323</v>
      </c>
      <c r="R103" s="186" t="s">
        <v>323</v>
      </c>
      <c r="S103" s="186" t="s">
        <v>323</v>
      </c>
      <c r="T103" s="186" t="s">
        <v>323</v>
      </c>
      <c r="U103" s="186" t="s">
        <v>323</v>
      </c>
      <c r="V103" s="186" t="s">
        <v>323</v>
      </c>
      <c r="W103" s="186" t="s">
        <v>323</v>
      </c>
      <c r="X103" s="503"/>
      <c r="Y103" s="186" t="s">
        <v>323</v>
      </c>
      <c r="Z103" s="186" t="s">
        <v>323</v>
      </c>
      <c r="AA103" s="186" t="s">
        <v>323</v>
      </c>
      <c r="AB103" s="186" t="s">
        <v>323</v>
      </c>
      <c r="AC103" s="503"/>
    </row>
    <row r="104" spans="2:29" s="126" customFormat="1">
      <c r="B104" s="522" t="s">
        <v>14</v>
      </c>
      <c r="C104" s="329" t="s">
        <v>1184</v>
      </c>
      <c r="D104" s="231" t="s">
        <v>1187</v>
      </c>
      <c r="E104" s="228">
        <v>2.5</v>
      </c>
      <c r="F104" s="369" t="s">
        <v>60</v>
      </c>
      <c r="G104" s="332"/>
      <c r="H104" s="333"/>
      <c r="I104" s="334"/>
      <c r="J104" s="135"/>
      <c r="K104" s="503" t="s">
        <v>323</v>
      </c>
      <c r="L104" s="503" t="s">
        <v>323</v>
      </c>
      <c r="M104" s="503" t="s">
        <v>323</v>
      </c>
      <c r="N104" s="503"/>
      <c r="O104" s="186" t="s">
        <v>323</v>
      </c>
      <c r="P104" s="186" t="s">
        <v>323</v>
      </c>
      <c r="Q104" s="186" t="s">
        <v>323</v>
      </c>
      <c r="R104" s="186" t="s">
        <v>323</v>
      </c>
      <c r="S104" s="186" t="s">
        <v>323</v>
      </c>
      <c r="T104" s="186" t="s">
        <v>323</v>
      </c>
      <c r="U104" s="186" t="s">
        <v>323</v>
      </c>
      <c r="V104" s="186" t="s">
        <v>323</v>
      </c>
      <c r="W104" s="186" t="s">
        <v>323</v>
      </c>
      <c r="X104" s="503"/>
      <c r="Y104" s="186" t="s">
        <v>323</v>
      </c>
      <c r="Z104" s="186" t="s">
        <v>323</v>
      </c>
      <c r="AA104" s="186" t="s">
        <v>323</v>
      </c>
      <c r="AB104" s="186" t="s">
        <v>323</v>
      </c>
      <c r="AC104" s="503"/>
    </row>
    <row r="105" spans="2:29" s="126" customFormat="1">
      <c r="B105" s="522" t="s">
        <v>14</v>
      </c>
      <c r="C105" s="329" t="s">
        <v>1184</v>
      </c>
      <c r="D105" s="231" t="s">
        <v>1186</v>
      </c>
      <c r="E105" s="228">
        <v>2.5</v>
      </c>
      <c r="F105" s="369" t="s">
        <v>61</v>
      </c>
      <c r="G105" s="332"/>
      <c r="H105" s="333"/>
      <c r="I105" s="334"/>
      <c r="J105" s="135"/>
      <c r="K105" s="503" t="s">
        <v>323</v>
      </c>
      <c r="L105" s="503" t="s">
        <v>323</v>
      </c>
      <c r="M105" s="503" t="s">
        <v>323</v>
      </c>
      <c r="N105" s="503"/>
      <c r="O105" s="186" t="s">
        <v>323</v>
      </c>
      <c r="P105" s="186" t="s">
        <v>323</v>
      </c>
      <c r="Q105" s="186" t="s">
        <v>323</v>
      </c>
      <c r="R105" s="186" t="s">
        <v>323</v>
      </c>
      <c r="S105" s="186" t="s">
        <v>323</v>
      </c>
      <c r="T105" s="186" t="s">
        <v>323</v>
      </c>
      <c r="U105" s="186" t="s">
        <v>323</v>
      </c>
      <c r="V105" s="186" t="s">
        <v>323</v>
      </c>
      <c r="W105" s="186" t="s">
        <v>323</v>
      </c>
      <c r="X105" s="503"/>
      <c r="Y105" s="186" t="s">
        <v>323</v>
      </c>
      <c r="Z105" s="186" t="s">
        <v>323</v>
      </c>
      <c r="AA105" s="186" t="s">
        <v>323</v>
      </c>
      <c r="AB105" s="186" t="s">
        <v>323</v>
      </c>
      <c r="AC105" s="503"/>
    </row>
    <row r="106" spans="2:29" s="126" customFormat="1">
      <c r="B106" s="522" t="s">
        <v>14</v>
      </c>
      <c r="C106" s="329" t="s">
        <v>1184</v>
      </c>
      <c r="D106" s="231" t="s">
        <v>1188</v>
      </c>
      <c r="E106" s="228">
        <v>2.5</v>
      </c>
      <c r="F106" s="369" t="s">
        <v>242</v>
      </c>
      <c r="G106" s="332"/>
      <c r="H106" s="333"/>
      <c r="I106" s="334"/>
      <c r="J106" s="135"/>
      <c r="K106" s="503" t="s">
        <v>323</v>
      </c>
      <c r="L106" s="503" t="s">
        <v>323</v>
      </c>
      <c r="M106" s="503" t="s">
        <v>323</v>
      </c>
      <c r="N106" s="503"/>
      <c r="O106" s="186" t="s">
        <v>323</v>
      </c>
      <c r="P106" s="186" t="s">
        <v>323</v>
      </c>
      <c r="Q106" s="186" t="s">
        <v>323</v>
      </c>
      <c r="R106" s="186" t="s">
        <v>323</v>
      </c>
      <c r="S106" s="186" t="s">
        <v>323</v>
      </c>
      <c r="T106" s="186" t="s">
        <v>323</v>
      </c>
      <c r="U106" s="186" t="s">
        <v>323</v>
      </c>
      <c r="V106" s="186" t="s">
        <v>323</v>
      </c>
      <c r="W106" s="186" t="s">
        <v>323</v>
      </c>
      <c r="X106" s="503"/>
      <c r="Y106" s="186" t="s">
        <v>323</v>
      </c>
      <c r="Z106" s="186" t="s">
        <v>323</v>
      </c>
      <c r="AA106" s="186" t="s">
        <v>323</v>
      </c>
      <c r="AB106" s="186" t="s">
        <v>323</v>
      </c>
      <c r="AC106" s="503"/>
    </row>
    <row r="107" spans="2:29" s="126" customFormat="1">
      <c r="B107" s="522" t="s">
        <v>14</v>
      </c>
      <c r="C107" s="329" t="s">
        <v>1184</v>
      </c>
      <c r="D107" s="231" t="s">
        <v>1189</v>
      </c>
      <c r="E107" s="228">
        <v>2.5</v>
      </c>
      <c r="F107" s="369" t="s">
        <v>4</v>
      </c>
      <c r="G107" s="332"/>
      <c r="H107" s="333"/>
      <c r="I107" s="334"/>
      <c r="J107" s="135"/>
      <c r="K107" s="503" t="s">
        <v>323</v>
      </c>
      <c r="L107" s="503" t="s">
        <v>323</v>
      </c>
      <c r="M107" s="503" t="s">
        <v>323</v>
      </c>
      <c r="N107" s="503"/>
      <c r="O107" s="186" t="s">
        <v>323</v>
      </c>
      <c r="P107" s="186" t="s">
        <v>323</v>
      </c>
      <c r="Q107" s="186" t="s">
        <v>323</v>
      </c>
      <c r="R107" s="186" t="s">
        <v>323</v>
      </c>
      <c r="S107" s="186" t="s">
        <v>323</v>
      </c>
      <c r="T107" s="186" t="s">
        <v>323</v>
      </c>
      <c r="U107" s="186" t="s">
        <v>323</v>
      </c>
      <c r="V107" s="186" t="s">
        <v>323</v>
      </c>
      <c r="W107" s="186" t="s">
        <v>323</v>
      </c>
      <c r="X107" s="503"/>
      <c r="Y107" s="186" t="s">
        <v>323</v>
      </c>
      <c r="Z107" s="186" t="s">
        <v>323</v>
      </c>
      <c r="AA107" s="186" t="s">
        <v>323</v>
      </c>
      <c r="AB107" s="186" t="s">
        <v>323</v>
      </c>
      <c r="AC107" s="503"/>
    </row>
    <row r="108" spans="2:29">
      <c r="B108" s="522" t="s">
        <v>52</v>
      </c>
      <c r="C108" s="420" t="s">
        <v>428</v>
      </c>
      <c r="D108" s="76" t="s">
        <v>429</v>
      </c>
      <c r="E108" s="168">
        <v>3.5</v>
      </c>
      <c r="F108" s="261" t="s">
        <v>430</v>
      </c>
      <c r="G108" s="417" t="s">
        <v>103</v>
      </c>
      <c r="H108" s="418">
        <v>7200</v>
      </c>
      <c r="I108" s="418" t="s">
        <v>344</v>
      </c>
      <c r="J108" s="258"/>
      <c r="K108" s="259"/>
      <c r="L108" s="192"/>
      <c r="O108" s="186" t="s">
        <v>323</v>
      </c>
      <c r="P108" s="186" t="s">
        <v>323</v>
      </c>
      <c r="Q108" s="186" t="s">
        <v>323</v>
      </c>
      <c r="R108" s="186" t="s">
        <v>323</v>
      </c>
      <c r="S108" s="186" t="s">
        <v>323</v>
      </c>
      <c r="T108" s="186" t="s">
        <v>323</v>
      </c>
      <c r="U108" s="186" t="s">
        <v>323</v>
      </c>
      <c r="V108" s="186" t="s">
        <v>323</v>
      </c>
      <c r="W108" s="186" t="s">
        <v>323</v>
      </c>
      <c r="X108" s="187"/>
      <c r="Y108" s="186" t="s">
        <v>323</v>
      </c>
      <c r="Z108" s="186" t="s">
        <v>323</v>
      </c>
      <c r="AA108" s="186" t="s">
        <v>323</v>
      </c>
      <c r="AB108" s="186" t="s">
        <v>323</v>
      </c>
    </row>
    <row r="109" spans="2:29">
      <c r="B109" s="522" t="s">
        <v>52</v>
      </c>
      <c r="C109" s="420" t="s">
        <v>428</v>
      </c>
      <c r="D109" s="76" t="s">
        <v>431</v>
      </c>
      <c r="E109" s="168">
        <v>3.5</v>
      </c>
      <c r="F109" s="209" t="s">
        <v>355</v>
      </c>
      <c r="G109" s="417" t="s">
        <v>103</v>
      </c>
      <c r="H109" s="418">
        <v>7200</v>
      </c>
      <c r="I109" s="418" t="s">
        <v>344</v>
      </c>
      <c r="J109" s="258"/>
      <c r="K109" s="259"/>
      <c r="L109" s="192"/>
      <c r="O109" s="186" t="s">
        <v>323</v>
      </c>
      <c r="P109" s="186" t="s">
        <v>323</v>
      </c>
      <c r="Q109" s="186" t="s">
        <v>323</v>
      </c>
      <c r="R109" s="186" t="s">
        <v>323</v>
      </c>
      <c r="S109" s="186" t="s">
        <v>323</v>
      </c>
      <c r="T109" s="186" t="s">
        <v>323</v>
      </c>
      <c r="U109" s="186" t="s">
        <v>323</v>
      </c>
      <c r="V109" s="186" t="s">
        <v>323</v>
      </c>
      <c r="W109" s="186" t="s">
        <v>323</v>
      </c>
      <c r="X109" s="187"/>
      <c r="Y109" s="186" t="s">
        <v>323</v>
      </c>
      <c r="Z109" s="186" t="s">
        <v>323</v>
      </c>
      <c r="AA109" s="186" t="s">
        <v>323</v>
      </c>
      <c r="AB109" s="186" t="s">
        <v>323</v>
      </c>
    </row>
    <row r="110" spans="2:29">
      <c r="B110" s="416" t="s">
        <v>52</v>
      </c>
      <c r="C110" s="420" t="s">
        <v>579</v>
      </c>
      <c r="D110" s="76" t="s">
        <v>580</v>
      </c>
      <c r="E110" s="168">
        <v>3.5</v>
      </c>
      <c r="F110" s="308" t="s">
        <v>581</v>
      </c>
      <c r="G110" s="417" t="s">
        <v>103</v>
      </c>
      <c r="H110" s="417">
        <v>7200</v>
      </c>
      <c r="I110" s="417" t="s">
        <v>344</v>
      </c>
      <c r="J110" s="307"/>
      <c r="K110" s="310"/>
      <c r="L110" s="192"/>
      <c r="O110" s="186" t="s">
        <v>323</v>
      </c>
      <c r="P110" s="186" t="s">
        <v>323</v>
      </c>
      <c r="Q110" s="186" t="s">
        <v>323</v>
      </c>
      <c r="R110" s="186" t="s">
        <v>323</v>
      </c>
      <c r="S110" s="186" t="s">
        <v>323</v>
      </c>
      <c r="T110" s="186" t="s">
        <v>323</v>
      </c>
      <c r="U110" s="186" t="s">
        <v>323</v>
      </c>
      <c r="V110" s="186" t="s">
        <v>323</v>
      </c>
      <c r="W110" s="186" t="s">
        <v>323</v>
      </c>
      <c r="X110" s="187"/>
      <c r="Y110" s="186" t="s">
        <v>323</v>
      </c>
      <c r="Z110" s="186" t="s">
        <v>323</v>
      </c>
      <c r="AA110" s="186" t="s">
        <v>323</v>
      </c>
      <c r="AB110" s="186" t="s">
        <v>323</v>
      </c>
    </row>
    <row r="111" spans="2:29">
      <c r="B111" s="416" t="s">
        <v>52</v>
      </c>
      <c r="C111" s="420" t="s">
        <v>579</v>
      </c>
      <c r="D111" s="76" t="s">
        <v>582</v>
      </c>
      <c r="E111" s="168">
        <v>3.5</v>
      </c>
      <c r="F111" s="209" t="s">
        <v>583</v>
      </c>
      <c r="G111" s="417" t="s">
        <v>103</v>
      </c>
      <c r="H111" s="417">
        <v>7200</v>
      </c>
      <c r="I111" s="417" t="s">
        <v>344</v>
      </c>
      <c r="J111" s="307"/>
      <c r="K111" s="310"/>
      <c r="L111" s="192"/>
      <c r="O111" s="186" t="s">
        <v>323</v>
      </c>
      <c r="P111" s="186" t="s">
        <v>323</v>
      </c>
      <c r="Q111" s="186" t="s">
        <v>323</v>
      </c>
      <c r="R111" s="186" t="s">
        <v>323</v>
      </c>
      <c r="S111" s="186" t="s">
        <v>323</v>
      </c>
      <c r="T111" s="186" t="s">
        <v>323</v>
      </c>
      <c r="U111" s="186" t="s">
        <v>323</v>
      </c>
      <c r="V111" s="186" t="s">
        <v>323</v>
      </c>
      <c r="W111" s="186" t="s">
        <v>323</v>
      </c>
      <c r="X111" s="187"/>
      <c r="Y111" s="186" t="s">
        <v>323</v>
      </c>
      <c r="Z111" s="186" t="s">
        <v>323</v>
      </c>
      <c r="AA111" s="186" t="s">
        <v>323</v>
      </c>
      <c r="AB111" s="186" t="s">
        <v>323</v>
      </c>
    </row>
    <row r="112" spans="2:29">
      <c r="B112" s="416" t="s">
        <v>52</v>
      </c>
      <c r="C112" s="420" t="s">
        <v>579</v>
      </c>
      <c r="D112" s="76" t="s">
        <v>584</v>
      </c>
      <c r="E112" s="168">
        <v>3.5</v>
      </c>
      <c r="F112" s="308" t="s">
        <v>585</v>
      </c>
      <c r="G112" s="417" t="s">
        <v>103</v>
      </c>
      <c r="H112" s="417">
        <v>7200</v>
      </c>
      <c r="I112" s="417" t="s">
        <v>344</v>
      </c>
      <c r="J112" s="307"/>
      <c r="K112" s="310"/>
      <c r="L112" s="192"/>
      <c r="O112" s="186" t="s">
        <v>323</v>
      </c>
      <c r="P112" s="186" t="s">
        <v>323</v>
      </c>
      <c r="Q112" s="186" t="s">
        <v>323</v>
      </c>
      <c r="R112" s="186" t="s">
        <v>323</v>
      </c>
      <c r="S112" s="186" t="s">
        <v>323</v>
      </c>
      <c r="T112" s="186" t="s">
        <v>323</v>
      </c>
      <c r="U112" s="186" t="s">
        <v>323</v>
      </c>
      <c r="V112" s="186" t="s">
        <v>323</v>
      </c>
      <c r="W112" s="186" t="s">
        <v>323</v>
      </c>
      <c r="X112" s="187"/>
      <c r="Y112" s="186" t="s">
        <v>323</v>
      </c>
      <c r="Z112" s="186" t="s">
        <v>323</v>
      </c>
      <c r="AA112" s="186" t="s">
        <v>323</v>
      </c>
      <c r="AB112" s="186" t="s">
        <v>323</v>
      </c>
    </row>
    <row r="113" spans="2:28" ht="12.75" customHeight="1">
      <c r="B113" s="416" t="s">
        <v>52</v>
      </c>
      <c r="C113" s="184" t="s">
        <v>311</v>
      </c>
      <c r="D113" s="192" t="s">
        <v>312</v>
      </c>
      <c r="E113" s="168">
        <v>3.5</v>
      </c>
      <c r="F113" s="189" t="s">
        <v>275</v>
      </c>
      <c r="G113" s="417" t="s">
        <v>103</v>
      </c>
      <c r="H113" s="169">
        <v>7200</v>
      </c>
      <c r="I113" s="169" t="s">
        <v>306</v>
      </c>
      <c r="K113" s="191" t="s">
        <v>313</v>
      </c>
      <c r="L113" s="192"/>
      <c r="O113" s="186" t="s">
        <v>323</v>
      </c>
      <c r="P113" s="186" t="s">
        <v>323</v>
      </c>
      <c r="Q113" s="186" t="s">
        <v>323</v>
      </c>
      <c r="R113" s="186" t="s">
        <v>323</v>
      </c>
      <c r="S113" s="186" t="s">
        <v>323</v>
      </c>
      <c r="T113" s="186" t="s">
        <v>323</v>
      </c>
      <c r="U113" s="186" t="s">
        <v>323</v>
      </c>
      <c r="V113" s="186" t="s">
        <v>323</v>
      </c>
      <c r="W113" s="186" t="s">
        <v>323</v>
      </c>
      <c r="X113" s="187"/>
      <c r="Y113" s="186" t="s">
        <v>323</v>
      </c>
      <c r="Z113" s="186" t="s">
        <v>323</v>
      </c>
      <c r="AA113" s="186" t="s">
        <v>323</v>
      </c>
      <c r="AB113" s="186" t="s">
        <v>323</v>
      </c>
    </row>
    <row r="114" spans="2:28">
      <c r="B114" s="416" t="s">
        <v>52</v>
      </c>
      <c r="C114" s="184" t="s">
        <v>417</v>
      </c>
      <c r="D114" s="64" t="s">
        <v>402</v>
      </c>
      <c r="E114" s="168">
        <v>3.5</v>
      </c>
      <c r="F114" s="189" t="s">
        <v>305</v>
      </c>
      <c r="G114" s="417" t="s">
        <v>103</v>
      </c>
      <c r="H114" s="417">
        <v>7200</v>
      </c>
      <c r="I114" s="417" t="s">
        <v>125</v>
      </c>
      <c r="K114" s="565" t="s">
        <v>25</v>
      </c>
      <c r="L114" s="185"/>
      <c r="O114" s="186" t="s">
        <v>323</v>
      </c>
      <c r="P114" s="186" t="s">
        <v>323</v>
      </c>
      <c r="Q114" s="186" t="s">
        <v>323</v>
      </c>
      <c r="R114" s="186" t="s">
        <v>323</v>
      </c>
      <c r="S114" s="186" t="s">
        <v>323</v>
      </c>
      <c r="T114" s="186" t="s">
        <v>323</v>
      </c>
      <c r="U114" s="186" t="s">
        <v>323</v>
      </c>
      <c r="V114" s="186" t="s">
        <v>323</v>
      </c>
      <c r="W114" s="186" t="s">
        <v>323</v>
      </c>
      <c r="X114" s="187"/>
      <c r="Y114" s="186" t="s">
        <v>323</v>
      </c>
      <c r="Z114" s="186" t="s">
        <v>323</v>
      </c>
      <c r="AA114" s="186" t="s">
        <v>323</v>
      </c>
      <c r="AB114" s="186" t="s">
        <v>323</v>
      </c>
    </row>
    <row r="115" spans="2:28">
      <c r="B115" s="416" t="s">
        <v>52</v>
      </c>
      <c r="C115" s="184" t="s">
        <v>417</v>
      </c>
      <c r="D115" s="64" t="s">
        <v>619</v>
      </c>
      <c r="E115" s="168">
        <v>3.5</v>
      </c>
      <c r="F115" s="317" t="s">
        <v>147</v>
      </c>
      <c r="G115" s="417" t="s">
        <v>103</v>
      </c>
      <c r="H115" s="417">
        <v>7200</v>
      </c>
      <c r="I115" s="417" t="s">
        <v>125</v>
      </c>
      <c r="J115" s="316"/>
      <c r="K115" s="565"/>
      <c r="L115" s="185"/>
      <c r="O115" s="186" t="s">
        <v>323</v>
      </c>
      <c r="P115" s="186" t="s">
        <v>323</v>
      </c>
      <c r="Q115" s="186" t="s">
        <v>323</v>
      </c>
      <c r="R115" s="186" t="s">
        <v>323</v>
      </c>
      <c r="S115" s="186" t="s">
        <v>323</v>
      </c>
      <c r="T115" s="186" t="s">
        <v>323</v>
      </c>
      <c r="U115" s="186" t="s">
        <v>323</v>
      </c>
      <c r="V115" s="186" t="s">
        <v>323</v>
      </c>
      <c r="W115" s="186" t="s">
        <v>323</v>
      </c>
      <c r="X115" s="187"/>
      <c r="Y115" s="186" t="s">
        <v>323</v>
      </c>
      <c r="Z115" s="186" t="s">
        <v>323</v>
      </c>
      <c r="AA115" s="186" t="s">
        <v>323</v>
      </c>
      <c r="AB115" s="186" t="s">
        <v>323</v>
      </c>
    </row>
    <row r="116" spans="2:28">
      <c r="B116" s="416" t="s">
        <v>52</v>
      </c>
      <c r="C116" s="184" t="s">
        <v>417</v>
      </c>
      <c r="D116" s="64" t="s">
        <v>620</v>
      </c>
      <c r="E116" s="168">
        <v>3.5</v>
      </c>
      <c r="F116" s="189" t="s">
        <v>259</v>
      </c>
      <c r="G116" s="417" t="s">
        <v>103</v>
      </c>
      <c r="H116" s="417">
        <v>7200</v>
      </c>
      <c r="I116" s="417" t="s">
        <v>125</v>
      </c>
      <c r="K116" s="565"/>
      <c r="L116" s="185"/>
      <c r="O116" s="186" t="s">
        <v>323</v>
      </c>
      <c r="P116" s="186" t="s">
        <v>323</v>
      </c>
      <c r="Q116" s="186" t="s">
        <v>323</v>
      </c>
      <c r="R116" s="186" t="s">
        <v>323</v>
      </c>
      <c r="S116" s="186" t="s">
        <v>323</v>
      </c>
      <c r="T116" s="186" t="s">
        <v>323</v>
      </c>
      <c r="U116" s="186" t="s">
        <v>323</v>
      </c>
      <c r="V116" s="186" t="s">
        <v>323</v>
      </c>
      <c r="W116" s="186" t="s">
        <v>323</v>
      </c>
      <c r="X116" s="187"/>
      <c r="Y116" s="186" t="s">
        <v>323</v>
      </c>
      <c r="Z116" s="186" t="s">
        <v>323</v>
      </c>
      <c r="AA116" s="186" t="s">
        <v>323</v>
      </c>
      <c r="AB116" s="186" t="s">
        <v>323</v>
      </c>
    </row>
    <row r="117" spans="2:28">
      <c r="B117" s="416" t="s">
        <v>52</v>
      </c>
      <c r="C117" s="184" t="s">
        <v>417</v>
      </c>
      <c r="D117" s="64" t="s">
        <v>621</v>
      </c>
      <c r="E117" s="168">
        <v>3.5</v>
      </c>
      <c r="F117" s="317" t="s">
        <v>250</v>
      </c>
      <c r="G117" s="417" t="s">
        <v>103</v>
      </c>
      <c r="H117" s="417">
        <v>7200</v>
      </c>
      <c r="I117" s="417" t="s">
        <v>125</v>
      </c>
      <c r="J117" s="316"/>
      <c r="K117" s="565"/>
      <c r="L117" s="185"/>
      <c r="O117" s="186" t="s">
        <v>323</v>
      </c>
      <c r="P117" s="186" t="s">
        <v>323</v>
      </c>
      <c r="Q117" s="186" t="s">
        <v>323</v>
      </c>
      <c r="R117" s="186" t="s">
        <v>323</v>
      </c>
      <c r="S117" s="186" t="s">
        <v>323</v>
      </c>
      <c r="T117" s="186" t="s">
        <v>323</v>
      </c>
      <c r="U117" s="186" t="s">
        <v>323</v>
      </c>
      <c r="V117" s="186" t="s">
        <v>323</v>
      </c>
      <c r="W117" s="186" t="s">
        <v>323</v>
      </c>
      <c r="X117" s="187"/>
      <c r="Y117" s="186" t="s">
        <v>323</v>
      </c>
      <c r="Z117" s="186" t="s">
        <v>323</v>
      </c>
      <c r="AA117" s="186" t="s">
        <v>323</v>
      </c>
      <c r="AB117" s="186" t="s">
        <v>323</v>
      </c>
    </row>
    <row r="118" spans="2:28">
      <c r="B118" s="416" t="s">
        <v>52</v>
      </c>
      <c r="C118" s="184" t="s">
        <v>417</v>
      </c>
      <c r="D118" s="64" t="s">
        <v>622</v>
      </c>
      <c r="E118" s="168">
        <v>3.5</v>
      </c>
      <c r="F118" s="189" t="s">
        <v>260</v>
      </c>
      <c r="G118" s="417" t="s">
        <v>103</v>
      </c>
      <c r="H118" s="417">
        <v>7200</v>
      </c>
      <c r="I118" s="417" t="s">
        <v>125</v>
      </c>
      <c r="K118" s="565"/>
      <c r="L118" s="185"/>
      <c r="O118" s="186" t="s">
        <v>323</v>
      </c>
      <c r="P118" s="186" t="s">
        <v>323</v>
      </c>
      <c r="Q118" s="186" t="s">
        <v>323</v>
      </c>
      <c r="R118" s="186" t="s">
        <v>323</v>
      </c>
      <c r="S118" s="186" t="s">
        <v>323</v>
      </c>
      <c r="T118" s="186" t="s">
        <v>323</v>
      </c>
      <c r="U118" s="186" t="s">
        <v>323</v>
      </c>
      <c r="V118" s="186" t="s">
        <v>323</v>
      </c>
      <c r="W118" s="186" t="s">
        <v>323</v>
      </c>
      <c r="X118" s="187"/>
      <c r="Y118" s="186" t="s">
        <v>323</v>
      </c>
      <c r="Z118" s="186" t="s">
        <v>323</v>
      </c>
      <c r="AA118" s="186" t="s">
        <v>323</v>
      </c>
      <c r="AB118" s="186" t="s">
        <v>323</v>
      </c>
    </row>
    <row r="119" spans="2:28">
      <c r="B119" s="416" t="s">
        <v>52</v>
      </c>
      <c r="C119" s="184" t="s">
        <v>417</v>
      </c>
      <c r="D119" s="64" t="s">
        <v>623</v>
      </c>
      <c r="E119" s="168">
        <v>3.5</v>
      </c>
      <c r="F119" s="317" t="s">
        <v>176</v>
      </c>
      <c r="G119" s="417" t="s">
        <v>103</v>
      </c>
      <c r="H119" s="417">
        <v>7200</v>
      </c>
      <c r="I119" s="417" t="s">
        <v>125</v>
      </c>
      <c r="J119" s="316"/>
      <c r="K119" s="565"/>
      <c r="L119" s="185"/>
      <c r="O119" s="186" t="s">
        <v>323</v>
      </c>
      <c r="P119" s="186" t="s">
        <v>323</v>
      </c>
      <c r="Q119" s="186" t="s">
        <v>323</v>
      </c>
      <c r="R119" s="186" t="s">
        <v>323</v>
      </c>
      <c r="S119" s="186" t="s">
        <v>323</v>
      </c>
      <c r="T119" s="186" t="s">
        <v>323</v>
      </c>
      <c r="U119" s="186" t="s">
        <v>323</v>
      </c>
      <c r="V119" s="186" t="s">
        <v>323</v>
      </c>
      <c r="W119" s="186" t="s">
        <v>323</v>
      </c>
      <c r="X119" s="187"/>
      <c r="Y119" s="186" t="s">
        <v>323</v>
      </c>
      <c r="Z119" s="186" t="s">
        <v>323</v>
      </c>
      <c r="AA119" s="186" t="s">
        <v>323</v>
      </c>
      <c r="AB119" s="186" t="s">
        <v>323</v>
      </c>
    </row>
    <row r="120" spans="2:28">
      <c r="B120" s="416" t="s">
        <v>52</v>
      </c>
      <c r="C120" s="184" t="s">
        <v>417</v>
      </c>
      <c r="D120" s="64" t="s">
        <v>624</v>
      </c>
      <c r="E120" s="168">
        <v>3.5</v>
      </c>
      <c r="F120" s="189" t="s">
        <v>261</v>
      </c>
      <c r="G120" s="417" t="s">
        <v>103</v>
      </c>
      <c r="H120" s="417">
        <v>7200</v>
      </c>
      <c r="I120" s="417" t="s">
        <v>125</v>
      </c>
      <c r="K120" s="565"/>
      <c r="L120" s="185"/>
      <c r="O120" s="186" t="s">
        <v>323</v>
      </c>
      <c r="P120" s="186" t="s">
        <v>323</v>
      </c>
      <c r="Q120" s="186" t="s">
        <v>323</v>
      </c>
      <c r="R120" s="186" t="s">
        <v>323</v>
      </c>
      <c r="S120" s="186" t="s">
        <v>323</v>
      </c>
      <c r="T120" s="186" t="s">
        <v>323</v>
      </c>
      <c r="U120" s="186" t="s">
        <v>323</v>
      </c>
      <c r="V120" s="186" t="s">
        <v>323</v>
      </c>
      <c r="W120" s="186" t="s">
        <v>323</v>
      </c>
      <c r="X120" s="187"/>
      <c r="Y120" s="186" t="s">
        <v>323</v>
      </c>
      <c r="Z120" s="186" t="s">
        <v>323</v>
      </c>
      <c r="AA120" s="186" t="s">
        <v>323</v>
      </c>
      <c r="AB120" s="186" t="s">
        <v>323</v>
      </c>
    </row>
    <row r="121" spans="2:28">
      <c r="B121" s="416" t="s">
        <v>52</v>
      </c>
      <c r="C121" s="184" t="s">
        <v>417</v>
      </c>
      <c r="D121" s="64" t="s">
        <v>625</v>
      </c>
      <c r="E121" s="168">
        <v>3.5</v>
      </c>
      <c r="F121" s="317" t="s">
        <v>241</v>
      </c>
      <c r="G121" s="417" t="s">
        <v>103</v>
      </c>
      <c r="H121" s="417">
        <v>7200</v>
      </c>
      <c r="I121" s="417" t="s">
        <v>125</v>
      </c>
      <c r="J121" s="316"/>
      <c r="K121" s="565"/>
      <c r="L121" s="185"/>
      <c r="O121" s="186" t="s">
        <v>323</v>
      </c>
      <c r="P121" s="186" t="s">
        <v>323</v>
      </c>
      <c r="Q121" s="186" t="s">
        <v>323</v>
      </c>
      <c r="R121" s="186" t="s">
        <v>323</v>
      </c>
      <c r="S121" s="186" t="s">
        <v>323</v>
      </c>
      <c r="T121" s="186" t="s">
        <v>323</v>
      </c>
      <c r="U121" s="186" t="s">
        <v>323</v>
      </c>
      <c r="V121" s="186" t="s">
        <v>323</v>
      </c>
      <c r="W121" s="186" t="s">
        <v>323</v>
      </c>
      <c r="X121" s="187"/>
      <c r="Y121" s="186" t="s">
        <v>323</v>
      </c>
      <c r="Z121" s="186" t="s">
        <v>323</v>
      </c>
      <c r="AA121" s="186" t="s">
        <v>323</v>
      </c>
      <c r="AB121" s="186" t="s">
        <v>323</v>
      </c>
    </row>
    <row r="122" spans="2:28">
      <c r="B122" s="416" t="s">
        <v>52</v>
      </c>
      <c r="C122" s="184" t="s">
        <v>417</v>
      </c>
      <c r="D122" s="64" t="s">
        <v>267</v>
      </c>
      <c r="E122" s="168">
        <v>3.5</v>
      </c>
      <c r="F122" s="189" t="s">
        <v>262</v>
      </c>
      <c r="G122" s="417" t="s">
        <v>103</v>
      </c>
      <c r="H122" s="417">
        <v>7200</v>
      </c>
      <c r="I122" s="417" t="s">
        <v>125</v>
      </c>
      <c r="K122" s="565"/>
      <c r="L122" s="185"/>
      <c r="O122" s="186" t="s">
        <v>323</v>
      </c>
      <c r="P122" s="186" t="s">
        <v>323</v>
      </c>
      <c r="Q122" s="186" t="s">
        <v>323</v>
      </c>
      <c r="R122" s="186" t="s">
        <v>323</v>
      </c>
      <c r="S122" s="186" t="s">
        <v>323</v>
      </c>
      <c r="T122" s="186" t="s">
        <v>323</v>
      </c>
      <c r="U122" s="186" t="s">
        <v>323</v>
      </c>
      <c r="V122" s="186" t="s">
        <v>323</v>
      </c>
      <c r="W122" s="186" t="s">
        <v>323</v>
      </c>
      <c r="X122" s="187"/>
      <c r="Y122" s="186" t="s">
        <v>323</v>
      </c>
      <c r="Z122" s="186" t="s">
        <v>323</v>
      </c>
      <c r="AA122" s="186" t="s">
        <v>323</v>
      </c>
      <c r="AB122" s="186" t="s">
        <v>323</v>
      </c>
    </row>
    <row r="123" spans="2:28">
      <c r="B123" s="416" t="s">
        <v>52</v>
      </c>
      <c r="C123" s="184" t="s">
        <v>417</v>
      </c>
      <c r="D123" s="303" t="s">
        <v>626</v>
      </c>
      <c r="E123" s="168">
        <v>3.5</v>
      </c>
      <c r="F123" s="317" t="s">
        <v>233</v>
      </c>
      <c r="G123" s="417" t="s">
        <v>103</v>
      </c>
      <c r="H123" s="417">
        <v>7200</v>
      </c>
      <c r="I123" s="417" t="s">
        <v>125</v>
      </c>
      <c r="J123" s="316"/>
      <c r="K123" s="317"/>
      <c r="L123" s="185"/>
      <c r="O123" s="186" t="s">
        <v>323</v>
      </c>
      <c r="P123" s="186" t="s">
        <v>323</v>
      </c>
      <c r="Q123" s="186" t="s">
        <v>323</v>
      </c>
      <c r="R123" s="186" t="s">
        <v>323</v>
      </c>
      <c r="S123" s="186" t="s">
        <v>323</v>
      </c>
      <c r="T123" s="186" t="s">
        <v>323</v>
      </c>
      <c r="U123" s="186" t="s">
        <v>323</v>
      </c>
      <c r="V123" s="186" t="s">
        <v>323</v>
      </c>
      <c r="W123" s="186" t="s">
        <v>323</v>
      </c>
      <c r="X123" s="187"/>
      <c r="Y123" s="186" t="s">
        <v>323</v>
      </c>
      <c r="Z123" s="186" t="s">
        <v>323</v>
      </c>
      <c r="AA123" s="186" t="s">
        <v>323</v>
      </c>
      <c r="AB123" s="186" t="s">
        <v>323</v>
      </c>
    </row>
    <row r="124" spans="2:28">
      <c r="B124" s="416" t="s">
        <v>52</v>
      </c>
      <c r="C124" s="64" t="s">
        <v>297</v>
      </c>
      <c r="D124" s="64" t="s">
        <v>403</v>
      </c>
      <c r="E124" s="168">
        <v>3.5</v>
      </c>
      <c r="F124" s="189" t="s">
        <v>260</v>
      </c>
      <c r="G124" s="416" t="s">
        <v>269</v>
      </c>
      <c r="H124" s="416">
        <v>7200</v>
      </c>
      <c r="I124" s="416" t="s">
        <v>266</v>
      </c>
      <c r="K124" s="565" t="s">
        <v>299</v>
      </c>
      <c r="L124" s="197"/>
      <c r="O124" s="186" t="s">
        <v>323</v>
      </c>
      <c r="P124" s="186" t="s">
        <v>323</v>
      </c>
      <c r="Q124" s="186" t="s">
        <v>323</v>
      </c>
      <c r="R124" s="186" t="s">
        <v>323</v>
      </c>
      <c r="S124" s="186" t="s">
        <v>323</v>
      </c>
      <c r="T124" s="186" t="s">
        <v>323</v>
      </c>
      <c r="U124" s="186" t="s">
        <v>323</v>
      </c>
      <c r="V124" s="186" t="s">
        <v>323</v>
      </c>
      <c r="W124" s="186" t="s">
        <v>323</v>
      </c>
      <c r="X124" s="187"/>
      <c r="Y124" s="186" t="s">
        <v>327</v>
      </c>
      <c r="Z124" s="186" t="s">
        <v>327</v>
      </c>
      <c r="AA124" s="186" t="s">
        <v>327</v>
      </c>
      <c r="AB124" s="186" t="s">
        <v>327</v>
      </c>
    </row>
    <row r="125" spans="2:28">
      <c r="B125" s="416" t="s">
        <v>52</v>
      </c>
      <c r="C125" s="64" t="s">
        <v>297</v>
      </c>
      <c r="D125" s="185" t="s">
        <v>268</v>
      </c>
      <c r="E125" s="168">
        <v>3.5</v>
      </c>
      <c r="F125" s="189" t="s">
        <v>262</v>
      </c>
      <c r="G125" s="416" t="s">
        <v>269</v>
      </c>
      <c r="H125" s="416">
        <v>7200</v>
      </c>
      <c r="I125" s="416" t="s">
        <v>266</v>
      </c>
      <c r="K125" s="565"/>
      <c r="L125" s="197"/>
      <c r="O125" s="186" t="s">
        <v>323</v>
      </c>
      <c r="P125" s="186" t="s">
        <v>323</v>
      </c>
      <c r="Q125" s="186" t="s">
        <v>323</v>
      </c>
      <c r="R125" s="186" t="s">
        <v>323</v>
      </c>
      <c r="S125" s="186" t="s">
        <v>323</v>
      </c>
      <c r="T125" s="186" t="s">
        <v>323</v>
      </c>
      <c r="U125" s="186" t="s">
        <v>323</v>
      </c>
      <c r="V125" s="186" t="s">
        <v>323</v>
      </c>
      <c r="W125" s="186" t="s">
        <v>323</v>
      </c>
      <c r="X125" s="187"/>
      <c r="Y125" s="186" t="s">
        <v>327</v>
      </c>
      <c r="Z125" s="186" t="s">
        <v>327</v>
      </c>
      <c r="AA125" s="186" t="s">
        <v>327</v>
      </c>
      <c r="AB125" s="186" t="s">
        <v>327</v>
      </c>
    </row>
    <row r="126" spans="2:28">
      <c r="B126" s="416" t="s">
        <v>52</v>
      </c>
      <c r="C126" s="64" t="s">
        <v>297</v>
      </c>
      <c r="D126" s="185" t="s">
        <v>319</v>
      </c>
      <c r="E126" s="168">
        <v>3.5</v>
      </c>
      <c r="F126" s="189" t="s">
        <v>298</v>
      </c>
      <c r="G126" s="416" t="s">
        <v>269</v>
      </c>
      <c r="H126" s="416">
        <v>7200</v>
      </c>
      <c r="I126" s="416" t="s">
        <v>266</v>
      </c>
      <c r="K126" s="565"/>
      <c r="L126" s="197"/>
      <c r="O126" s="186" t="s">
        <v>323</v>
      </c>
      <c r="P126" s="186" t="s">
        <v>323</v>
      </c>
      <c r="Q126" s="186" t="s">
        <v>323</v>
      </c>
      <c r="R126" s="186" t="s">
        <v>323</v>
      </c>
      <c r="S126" s="186" t="s">
        <v>323</v>
      </c>
      <c r="T126" s="186" t="s">
        <v>323</v>
      </c>
      <c r="U126" s="186" t="s">
        <v>323</v>
      </c>
      <c r="V126" s="186" t="s">
        <v>323</v>
      </c>
      <c r="W126" s="186" t="s">
        <v>323</v>
      </c>
      <c r="X126" s="187"/>
      <c r="Y126" s="186" t="s">
        <v>323</v>
      </c>
      <c r="Z126" s="186" t="s">
        <v>323</v>
      </c>
      <c r="AA126" s="186" t="s">
        <v>323</v>
      </c>
      <c r="AB126" s="186" t="s">
        <v>323</v>
      </c>
    </row>
    <row r="127" spans="2:28">
      <c r="B127" s="416" t="s">
        <v>52</v>
      </c>
      <c r="C127" s="394" t="s">
        <v>46</v>
      </c>
      <c r="D127" s="199" t="s">
        <v>301</v>
      </c>
      <c r="E127" s="168">
        <v>3.5</v>
      </c>
      <c r="F127" s="189" t="s">
        <v>4</v>
      </c>
      <c r="G127" s="392"/>
      <c r="H127" s="393"/>
      <c r="I127" s="393"/>
      <c r="K127" s="191"/>
      <c r="L127" s="192"/>
      <c r="O127" s="186" t="s">
        <v>323</v>
      </c>
      <c r="P127" s="186" t="s">
        <v>323</v>
      </c>
      <c r="Q127" s="186" t="s">
        <v>323</v>
      </c>
      <c r="R127" s="186" t="s">
        <v>323</v>
      </c>
      <c r="S127" s="186" t="s">
        <v>323</v>
      </c>
      <c r="T127" s="186" t="s">
        <v>323</v>
      </c>
      <c r="U127" s="186" t="s">
        <v>323</v>
      </c>
      <c r="V127" s="186" t="s">
        <v>323</v>
      </c>
      <c r="W127" s="186" t="s">
        <v>323</v>
      </c>
      <c r="X127" s="187"/>
      <c r="Y127" s="186" t="s">
        <v>323</v>
      </c>
      <c r="Z127" s="186" t="s">
        <v>323</v>
      </c>
      <c r="AA127" s="186" t="s">
        <v>323</v>
      </c>
      <c r="AB127" s="186" t="s">
        <v>323</v>
      </c>
    </row>
    <row r="128" spans="2:28" ht="14.25" customHeight="1">
      <c r="B128" s="416" t="s">
        <v>52</v>
      </c>
      <c r="C128" s="71" t="s">
        <v>361</v>
      </c>
      <c r="D128" s="221" t="s">
        <v>362</v>
      </c>
      <c r="E128" s="168">
        <v>3.5</v>
      </c>
      <c r="F128" s="213" t="s">
        <v>61</v>
      </c>
      <c r="G128" s="213" t="s">
        <v>104</v>
      </c>
      <c r="H128" s="214">
        <v>7200</v>
      </c>
      <c r="I128" s="212" t="s">
        <v>343</v>
      </c>
      <c r="J128" s="232"/>
      <c r="K128" s="216"/>
      <c r="L128" s="192"/>
      <c r="O128" s="186" t="s">
        <v>323</v>
      </c>
      <c r="P128" s="186" t="s">
        <v>323</v>
      </c>
      <c r="Q128" s="186" t="s">
        <v>323</v>
      </c>
      <c r="R128" s="186" t="s">
        <v>323</v>
      </c>
      <c r="S128" s="186" t="s">
        <v>323</v>
      </c>
      <c r="T128" s="186" t="s">
        <v>323</v>
      </c>
      <c r="U128" s="186" t="s">
        <v>323</v>
      </c>
      <c r="V128" s="186" t="s">
        <v>323</v>
      </c>
      <c r="W128" s="186" t="s">
        <v>323</v>
      </c>
      <c r="X128" s="187"/>
      <c r="Y128" s="186" t="s">
        <v>323</v>
      </c>
      <c r="Z128" s="186" t="s">
        <v>323</v>
      </c>
      <c r="AA128" s="186" t="s">
        <v>323</v>
      </c>
      <c r="AB128" s="186" t="s">
        <v>323</v>
      </c>
    </row>
    <row r="129" spans="2:28" ht="14.25" customHeight="1">
      <c r="B129" s="416" t="s">
        <v>52</v>
      </c>
      <c r="C129" s="427" t="s">
        <v>363</v>
      </c>
      <c r="D129" s="221" t="s">
        <v>364</v>
      </c>
      <c r="E129" s="168">
        <v>3.5</v>
      </c>
      <c r="F129" s="215" t="s">
        <v>4</v>
      </c>
      <c r="G129" s="418" t="s">
        <v>104</v>
      </c>
      <c r="H129" s="416">
        <v>7200</v>
      </c>
      <c r="I129" s="416" t="s">
        <v>368</v>
      </c>
      <c r="J129" s="241"/>
      <c r="K129" s="216"/>
      <c r="L129" s="192"/>
      <c r="O129" s="186" t="s">
        <v>323</v>
      </c>
      <c r="P129" s="186" t="s">
        <v>323</v>
      </c>
      <c r="Q129" s="186" t="s">
        <v>323</v>
      </c>
      <c r="R129" s="186" t="s">
        <v>323</v>
      </c>
      <c r="S129" s="186" t="s">
        <v>323</v>
      </c>
      <c r="T129" s="186" t="s">
        <v>323</v>
      </c>
      <c r="U129" s="186" t="s">
        <v>323</v>
      </c>
      <c r="V129" s="186" t="s">
        <v>323</v>
      </c>
      <c r="W129" s="186" t="s">
        <v>323</v>
      </c>
      <c r="X129" s="187"/>
      <c r="Y129" s="186" t="s">
        <v>323</v>
      </c>
      <c r="Z129" s="186" t="s">
        <v>323</v>
      </c>
      <c r="AA129" s="186" t="s">
        <v>323</v>
      </c>
      <c r="AB129" s="186" t="s">
        <v>323</v>
      </c>
    </row>
    <row r="130" spans="2:28" ht="14.25" customHeight="1">
      <c r="B130" s="416" t="s">
        <v>52</v>
      </c>
      <c r="C130" s="427" t="s">
        <v>363</v>
      </c>
      <c r="D130" s="72" t="s">
        <v>365</v>
      </c>
      <c r="E130" s="168">
        <v>3.5</v>
      </c>
      <c r="F130" s="213" t="s">
        <v>5</v>
      </c>
      <c r="G130" s="418" t="s">
        <v>104</v>
      </c>
      <c r="H130" s="416">
        <v>7200</v>
      </c>
      <c r="I130" s="416" t="s">
        <v>368</v>
      </c>
      <c r="J130" s="240"/>
      <c r="K130" s="216"/>
      <c r="L130" s="192"/>
      <c r="O130" s="186" t="s">
        <v>323</v>
      </c>
      <c r="P130" s="186" t="s">
        <v>323</v>
      </c>
      <c r="Q130" s="186" t="s">
        <v>323</v>
      </c>
      <c r="R130" s="186" t="s">
        <v>323</v>
      </c>
      <c r="S130" s="186" t="s">
        <v>323</v>
      </c>
      <c r="T130" s="186" t="s">
        <v>323</v>
      </c>
      <c r="U130" s="186" t="s">
        <v>323</v>
      </c>
      <c r="V130" s="186" t="s">
        <v>323</v>
      </c>
      <c r="W130" s="186" t="s">
        <v>323</v>
      </c>
      <c r="X130" s="187"/>
      <c r="Y130" s="186" t="s">
        <v>323</v>
      </c>
      <c r="Z130" s="186" t="s">
        <v>323</v>
      </c>
      <c r="AA130" s="186" t="s">
        <v>323</v>
      </c>
      <c r="AB130" s="186" t="s">
        <v>323</v>
      </c>
    </row>
    <row r="131" spans="2:28" ht="14.25" customHeight="1">
      <c r="B131" s="416" t="s">
        <v>52</v>
      </c>
      <c r="C131" s="427" t="s">
        <v>363</v>
      </c>
      <c r="D131" s="72" t="s">
        <v>366</v>
      </c>
      <c r="E131" s="168">
        <v>3.5</v>
      </c>
      <c r="F131" s="213" t="s">
        <v>367</v>
      </c>
      <c r="G131" s="418" t="s">
        <v>104</v>
      </c>
      <c r="H131" s="416">
        <v>7200</v>
      </c>
      <c r="I131" s="416" t="s">
        <v>368</v>
      </c>
      <c r="J131" s="240"/>
      <c r="K131" s="216"/>
      <c r="L131" s="192"/>
      <c r="O131" s="186" t="s">
        <v>323</v>
      </c>
      <c r="P131" s="186" t="s">
        <v>323</v>
      </c>
      <c r="Q131" s="186" t="s">
        <v>323</v>
      </c>
      <c r="R131" s="186" t="s">
        <v>323</v>
      </c>
      <c r="S131" s="186" t="s">
        <v>323</v>
      </c>
      <c r="T131" s="186" t="s">
        <v>323</v>
      </c>
      <c r="U131" s="186" t="s">
        <v>323</v>
      </c>
      <c r="V131" s="186" t="s">
        <v>323</v>
      </c>
      <c r="W131" s="186" t="s">
        <v>323</v>
      </c>
      <c r="X131" s="187"/>
      <c r="Y131" s="186" t="s">
        <v>323</v>
      </c>
      <c r="Z131" s="186" t="s">
        <v>323</v>
      </c>
      <c r="AA131" s="186" t="s">
        <v>323</v>
      </c>
      <c r="AB131" s="186" t="s">
        <v>323</v>
      </c>
    </row>
    <row r="132" spans="2:28" ht="14.25" customHeight="1">
      <c r="B132" s="416" t="s">
        <v>52</v>
      </c>
      <c r="C132" s="427" t="s">
        <v>1191</v>
      </c>
      <c r="D132" s="221" t="s">
        <v>1190</v>
      </c>
      <c r="E132" s="168">
        <v>3.5</v>
      </c>
      <c r="F132" s="308" t="s">
        <v>161</v>
      </c>
      <c r="G132" s="308" t="s">
        <v>589</v>
      </c>
      <c r="H132" s="306">
        <v>7200</v>
      </c>
      <c r="I132" s="306" t="s">
        <v>590</v>
      </c>
      <c r="J132" s="309"/>
      <c r="K132" s="310"/>
      <c r="L132" s="192"/>
      <c r="O132" s="186" t="s">
        <v>323</v>
      </c>
      <c r="P132" s="186" t="s">
        <v>323</v>
      </c>
      <c r="Q132" s="186" t="s">
        <v>323</v>
      </c>
      <c r="R132" s="186" t="s">
        <v>323</v>
      </c>
      <c r="S132" s="186" t="s">
        <v>323</v>
      </c>
      <c r="T132" s="186" t="s">
        <v>323</v>
      </c>
      <c r="U132" s="186" t="s">
        <v>323</v>
      </c>
      <c r="V132" s="186" t="s">
        <v>323</v>
      </c>
      <c r="W132" s="186" t="s">
        <v>323</v>
      </c>
      <c r="X132" s="187"/>
      <c r="Y132" s="186" t="s">
        <v>323</v>
      </c>
      <c r="Z132" s="186" t="s">
        <v>323</v>
      </c>
      <c r="AA132" s="186" t="s">
        <v>323</v>
      </c>
      <c r="AB132" s="186" t="s">
        <v>323</v>
      </c>
    </row>
    <row r="133" spans="2:28" ht="12.75" customHeight="1">
      <c r="B133" s="416" t="s">
        <v>52</v>
      </c>
      <c r="C133" s="427" t="s">
        <v>1191</v>
      </c>
      <c r="D133" s="231" t="s">
        <v>217</v>
      </c>
      <c r="E133" s="168">
        <v>3.5</v>
      </c>
      <c r="F133" s="195" t="s">
        <v>218</v>
      </c>
      <c r="G133" s="423" t="s">
        <v>223</v>
      </c>
      <c r="H133" s="423">
        <v>7200</v>
      </c>
      <c r="I133" s="423" t="s">
        <v>219</v>
      </c>
      <c r="J133" s="240"/>
      <c r="K133" s="566" t="s">
        <v>270</v>
      </c>
      <c r="L133" s="192"/>
      <c r="O133" s="186" t="s">
        <v>323</v>
      </c>
      <c r="P133" s="186" t="s">
        <v>323</v>
      </c>
      <c r="Q133" s="186" t="s">
        <v>323</v>
      </c>
      <c r="R133" s="186" t="s">
        <v>323</v>
      </c>
      <c r="S133" s="186" t="s">
        <v>323</v>
      </c>
      <c r="T133" s="186" t="s">
        <v>323</v>
      </c>
      <c r="U133" s="186" t="s">
        <v>323</v>
      </c>
      <c r="V133" s="186" t="s">
        <v>323</v>
      </c>
      <c r="W133" s="186" t="s">
        <v>323</v>
      </c>
      <c r="X133" s="187"/>
      <c r="Y133" s="186" t="s">
        <v>323</v>
      </c>
      <c r="Z133" s="186" t="s">
        <v>323</v>
      </c>
      <c r="AA133" s="186" t="s">
        <v>323</v>
      </c>
      <c r="AB133" s="186" t="s">
        <v>323</v>
      </c>
    </row>
    <row r="134" spans="2:28" ht="12.75" customHeight="1">
      <c r="B134" s="416" t="s">
        <v>52</v>
      </c>
      <c r="C134" s="427" t="s">
        <v>1191</v>
      </c>
      <c r="D134" s="231" t="s">
        <v>220</v>
      </c>
      <c r="E134" s="168">
        <v>3.5</v>
      </c>
      <c r="F134" s="195" t="s">
        <v>221</v>
      </c>
      <c r="G134" s="423" t="s">
        <v>223</v>
      </c>
      <c r="H134" s="423">
        <v>7200</v>
      </c>
      <c r="I134" s="423" t="s">
        <v>219</v>
      </c>
      <c r="J134" s="240"/>
      <c r="K134" s="566"/>
      <c r="L134" s="192"/>
      <c r="O134" s="186" t="s">
        <v>323</v>
      </c>
      <c r="P134" s="186" t="s">
        <v>323</v>
      </c>
      <c r="Q134" s="186" t="s">
        <v>323</v>
      </c>
      <c r="R134" s="186" t="s">
        <v>323</v>
      </c>
      <c r="S134" s="186" t="s">
        <v>323</v>
      </c>
      <c r="T134" s="186" t="s">
        <v>323</v>
      </c>
      <c r="U134" s="186" t="s">
        <v>323</v>
      </c>
      <c r="V134" s="186" t="s">
        <v>323</v>
      </c>
      <c r="W134" s="186" t="s">
        <v>323</v>
      </c>
      <c r="X134" s="187"/>
      <c r="Y134" s="186" t="s">
        <v>323</v>
      </c>
      <c r="Z134" s="186" t="s">
        <v>323</v>
      </c>
      <c r="AA134" s="186" t="s">
        <v>323</v>
      </c>
      <c r="AB134" s="186" t="s">
        <v>323</v>
      </c>
    </row>
    <row r="135" spans="2:28" ht="12.75" customHeight="1">
      <c r="B135" s="416" t="s">
        <v>52</v>
      </c>
      <c r="C135" s="427" t="s">
        <v>1191</v>
      </c>
      <c r="D135" s="231" t="s">
        <v>772</v>
      </c>
      <c r="E135" s="168">
        <v>3.5</v>
      </c>
      <c r="F135" s="209" t="s">
        <v>430</v>
      </c>
      <c r="G135" s="423" t="s">
        <v>223</v>
      </c>
      <c r="H135" s="423">
        <v>7200</v>
      </c>
      <c r="I135" s="423" t="s">
        <v>219</v>
      </c>
      <c r="J135" s="409"/>
      <c r="K135" s="566"/>
      <c r="L135" s="192"/>
      <c r="O135" s="186" t="s">
        <v>323</v>
      </c>
      <c r="P135" s="186" t="s">
        <v>323</v>
      </c>
      <c r="Q135" s="186" t="s">
        <v>323</v>
      </c>
      <c r="R135" s="186" t="s">
        <v>323</v>
      </c>
      <c r="S135" s="186" t="s">
        <v>323</v>
      </c>
      <c r="T135" s="186" t="s">
        <v>323</v>
      </c>
      <c r="U135" s="186" t="s">
        <v>323</v>
      </c>
      <c r="V135" s="186" t="s">
        <v>323</v>
      </c>
      <c r="W135" s="186" t="s">
        <v>323</v>
      </c>
      <c r="X135" s="187"/>
      <c r="Y135" s="186" t="s">
        <v>323</v>
      </c>
      <c r="Z135" s="186" t="s">
        <v>323</v>
      </c>
      <c r="AA135" s="186" t="s">
        <v>323</v>
      </c>
      <c r="AB135" s="186" t="s">
        <v>323</v>
      </c>
    </row>
    <row r="136" spans="2:28" ht="12.75" customHeight="1">
      <c r="B136" s="416" t="s">
        <v>52</v>
      </c>
      <c r="C136" s="427" t="s">
        <v>1191</v>
      </c>
      <c r="D136" s="231" t="s">
        <v>376</v>
      </c>
      <c r="E136" s="168">
        <v>3.5</v>
      </c>
      <c r="F136" s="195" t="s">
        <v>222</v>
      </c>
      <c r="G136" s="423" t="s">
        <v>223</v>
      </c>
      <c r="H136" s="423">
        <v>7200</v>
      </c>
      <c r="I136" s="423" t="s">
        <v>219</v>
      </c>
      <c r="J136" s="240"/>
      <c r="K136" s="566"/>
      <c r="L136" s="192"/>
      <c r="O136" s="186" t="s">
        <v>323</v>
      </c>
      <c r="P136" s="186" t="s">
        <v>323</v>
      </c>
      <c r="Q136" s="186" t="s">
        <v>323</v>
      </c>
      <c r="R136" s="186" t="s">
        <v>323</v>
      </c>
      <c r="S136" s="186" t="s">
        <v>323</v>
      </c>
      <c r="T136" s="186" t="s">
        <v>323</v>
      </c>
      <c r="U136" s="186" t="s">
        <v>323</v>
      </c>
      <c r="V136" s="186" t="s">
        <v>323</v>
      </c>
      <c r="W136" s="186" t="s">
        <v>323</v>
      </c>
      <c r="X136" s="187"/>
      <c r="Y136" s="186" t="s">
        <v>323</v>
      </c>
      <c r="Z136" s="186" t="s">
        <v>323</v>
      </c>
      <c r="AA136" s="186" t="s">
        <v>323</v>
      </c>
      <c r="AB136" s="186" t="s">
        <v>323</v>
      </c>
    </row>
    <row r="137" spans="2:28" ht="12.75" customHeight="1">
      <c r="B137" s="466" t="s">
        <v>52</v>
      </c>
      <c r="C137" s="427" t="s">
        <v>1045</v>
      </c>
      <c r="D137" s="231" t="s">
        <v>1046</v>
      </c>
      <c r="E137" s="168">
        <v>3.5</v>
      </c>
      <c r="F137" s="209" t="s">
        <v>837</v>
      </c>
      <c r="G137" s="423" t="s">
        <v>129</v>
      </c>
      <c r="H137" s="423">
        <v>7200</v>
      </c>
      <c r="I137" s="370" t="s">
        <v>704</v>
      </c>
      <c r="J137" s="409"/>
      <c r="K137" s="467"/>
      <c r="L137" s="192"/>
      <c r="O137" s="186" t="s">
        <v>323</v>
      </c>
      <c r="P137" s="186" t="s">
        <v>323</v>
      </c>
      <c r="Q137" s="186" t="s">
        <v>323</v>
      </c>
      <c r="R137" s="186" t="s">
        <v>323</v>
      </c>
      <c r="S137" s="186" t="s">
        <v>323</v>
      </c>
      <c r="T137" s="186" t="s">
        <v>323</v>
      </c>
      <c r="U137" s="186" t="s">
        <v>323</v>
      </c>
      <c r="V137" s="186" t="s">
        <v>323</v>
      </c>
      <c r="W137" s="186" t="s">
        <v>323</v>
      </c>
      <c r="X137" s="187"/>
      <c r="Y137" s="186" t="s">
        <v>323</v>
      </c>
      <c r="Z137" s="186" t="s">
        <v>323</v>
      </c>
      <c r="AA137" s="186" t="s">
        <v>323</v>
      </c>
      <c r="AB137" s="186" t="s">
        <v>323</v>
      </c>
    </row>
    <row r="138" spans="2:28" ht="12.75" customHeight="1">
      <c r="B138" s="466" t="s">
        <v>52</v>
      </c>
      <c r="C138" s="427" t="s">
        <v>1045</v>
      </c>
      <c r="D138" s="231" t="s">
        <v>1047</v>
      </c>
      <c r="E138" s="168">
        <v>3.5</v>
      </c>
      <c r="F138" s="209" t="s">
        <v>837</v>
      </c>
      <c r="G138" s="423" t="s">
        <v>129</v>
      </c>
      <c r="H138" s="423">
        <v>7200</v>
      </c>
      <c r="I138" s="370" t="s">
        <v>704</v>
      </c>
      <c r="J138" s="414" t="s">
        <v>460</v>
      </c>
      <c r="K138" s="467"/>
      <c r="L138" s="192"/>
      <c r="O138" s="186" t="s">
        <v>323</v>
      </c>
      <c r="P138" s="186" t="s">
        <v>323</v>
      </c>
      <c r="Q138" s="186" t="s">
        <v>323</v>
      </c>
      <c r="R138" s="186" t="s">
        <v>323</v>
      </c>
      <c r="S138" s="186" t="s">
        <v>323</v>
      </c>
      <c r="T138" s="186" t="s">
        <v>323</v>
      </c>
      <c r="U138" s="186" t="s">
        <v>323</v>
      </c>
      <c r="V138" s="186" t="s">
        <v>323</v>
      </c>
      <c r="W138" s="186" t="s">
        <v>323</v>
      </c>
      <c r="X138" s="187"/>
      <c r="Y138" s="186" t="s">
        <v>323</v>
      </c>
      <c r="Z138" s="186" t="s">
        <v>323</v>
      </c>
      <c r="AA138" s="186" t="s">
        <v>323</v>
      </c>
      <c r="AB138" s="186" t="s">
        <v>323</v>
      </c>
    </row>
    <row r="139" spans="2:28" ht="12.75" customHeight="1">
      <c r="B139" s="466" t="s">
        <v>52</v>
      </c>
      <c r="C139" s="427" t="s">
        <v>1045</v>
      </c>
      <c r="D139" s="231" t="s">
        <v>1049</v>
      </c>
      <c r="E139" s="168">
        <v>3.5</v>
      </c>
      <c r="F139" s="209" t="s">
        <v>837</v>
      </c>
      <c r="G139" s="423" t="s">
        <v>129</v>
      </c>
      <c r="H139" s="423">
        <v>7200</v>
      </c>
      <c r="I139" s="370" t="s">
        <v>704</v>
      </c>
      <c r="J139" s="414" t="s">
        <v>25</v>
      </c>
      <c r="K139" s="467"/>
      <c r="L139" s="192"/>
      <c r="O139" s="186" t="s">
        <v>323</v>
      </c>
      <c r="P139" s="186" t="s">
        <v>323</v>
      </c>
      <c r="Q139" s="186" t="s">
        <v>323</v>
      </c>
      <c r="R139" s="186" t="s">
        <v>323</v>
      </c>
      <c r="S139" s="186" t="s">
        <v>323</v>
      </c>
      <c r="T139" s="186" t="s">
        <v>323</v>
      </c>
      <c r="U139" s="186" t="s">
        <v>323</v>
      </c>
      <c r="V139" s="186" t="s">
        <v>323</v>
      </c>
      <c r="W139" s="186" t="s">
        <v>323</v>
      </c>
      <c r="X139" s="187"/>
      <c r="Y139" s="186" t="s">
        <v>323</v>
      </c>
      <c r="Z139" s="186" t="s">
        <v>323</v>
      </c>
      <c r="AA139" s="186" t="s">
        <v>323</v>
      </c>
      <c r="AB139" s="186" t="s">
        <v>323</v>
      </c>
    </row>
    <row r="140" spans="2:28" ht="12.75" customHeight="1">
      <c r="B140" s="466" t="s">
        <v>52</v>
      </c>
      <c r="C140" s="427" t="s">
        <v>1045</v>
      </c>
      <c r="D140" s="231" t="s">
        <v>1050</v>
      </c>
      <c r="E140" s="168">
        <v>3.5</v>
      </c>
      <c r="F140" s="209" t="s">
        <v>837</v>
      </c>
      <c r="G140" s="423" t="s">
        <v>129</v>
      </c>
      <c r="H140" s="423">
        <v>7200</v>
      </c>
      <c r="I140" s="370" t="s">
        <v>704</v>
      </c>
      <c r="J140" s="414" t="s">
        <v>1048</v>
      </c>
      <c r="K140" s="467"/>
      <c r="L140" s="192"/>
      <c r="O140" s="186" t="s">
        <v>323</v>
      </c>
      <c r="P140" s="186" t="s">
        <v>323</v>
      </c>
      <c r="Q140" s="186" t="s">
        <v>323</v>
      </c>
      <c r="R140" s="186" t="s">
        <v>323</v>
      </c>
      <c r="S140" s="186" t="s">
        <v>323</v>
      </c>
      <c r="T140" s="186" t="s">
        <v>323</v>
      </c>
      <c r="U140" s="186" t="s">
        <v>323</v>
      </c>
      <c r="V140" s="186" t="s">
        <v>323</v>
      </c>
      <c r="W140" s="186" t="s">
        <v>323</v>
      </c>
      <c r="X140" s="187"/>
      <c r="Y140" s="186" t="s">
        <v>323</v>
      </c>
      <c r="Z140" s="186" t="s">
        <v>323</v>
      </c>
      <c r="AA140" s="186" t="s">
        <v>323</v>
      </c>
      <c r="AB140" s="186" t="s">
        <v>323</v>
      </c>
    </row>
    <row r="141" spans="2:28" ht="12.75" customHeight="1">
      <c r="B141" s="431" t="s">
        <v>333</v>
      </c>
      <c r="C141" s="427" t="s">
        <v>47</v>
      </c>
      <c r="D141" s="231" t="s">
        <v>1178</v>
      </c>
      <c r="E141" s="168">
        <v>3.5</v>
      </c>
      <c r="F141" s="209" t="s">
        <v>858</v>
      </c>
      <c r="G141" s="210" t="s">
        <v>263</v>
      </c>
      <c r="H141" s="210">
        <v>7200</v>
      </c>
      <c r="I141" s="370" t="s">
        <v>704</v>
      </c>
      <c r="J141" s="398"/>
      <c r="K141" s="494"/>
      <c r="L141" s="192"/>
      <c r="O141" s="186" t="s">
        <v>323</v>
      </c>
      <c r="P141" s="186" t="s">
        <v>323</v>
      </c>
      <c r="Q141" s="186" t="s">
        <v>323</v>
      </c>
      <c r="R141" s="186" t="s">
        <v>323</v>
      </c>
      <c r="S141" s="186" t="s">
        <v>323</v>
      </c>
      <c r="T141" s="186" t="s">
        <v>323</v>
      </c>
      <c r="U141" s="186" t="s">
        <v>323</v>
      </c>
      <c r="V141" s="186" t="s">
        <v>323</v>
      </c>
      <c r="W141" s="186" t="s">
        <v>323</v>
      </c>
      <c r="X141" s="187"/>
      <c r="Y141" s="186" t="s">
        <v>323</v>
      </c>
      <c r="Z141" s="186" t="s">
        <v>323</v>
      </c>
      <c r="AA141" s="186" t="s">
        <v>323</v>
      </c>
      <c r="AB141" s="186" t="s">
        <v>323</v>
      </c>
    </row>
    <row r="142" spans="2:28" ht="12.75" customHeight="1">
      <c r="B142" s="431" t="s">
        <v>333</v>
      </c>
      <c r="C142" s="427" t="s">
        <v>47</v>
      </c>
      <c r="D142" s="231" t="s">
        <v>1177</v>
      </c>
      <c r="E142" s="168">
        <v>3.5</v>
      </c>
      <c r="F142" s="209" t="s">
        <v>837</v>
      </c>
      <c r="G142" s="210" t="s">
        <v>263</v>
      </c>
      <c r="H142" s="210">
        <v>7200</v>
      </c>
      <c r="I142" s="370" t="s">
        <v>704</v>
      </c>
      <c r="J142" s="398"/>
      <c r="K142" s="494"/>
      <c r="L142" s="192"/>
      <c r="O142" s="186" t="s">
        <v>323</v>
      </c>
      <c r="P142" s="186" t="s">
        <v>323</v>
      </c>
      <c r="Q142" s="186" t="s">
        <v>323</v>
      </c>
      <c r="R142" s="186" t="s">
        <v>323</v>
      </c>
      <c r="S142" s="186" t="s">
        <v>323</v>
      </c>
      <c r="T142" s="186" t="s">
        <v>323</v>
      </c>
      <c r="U142" s="186" t="s">
        <v>323</v>
      </c>
      <c r="V142" s="186" t="s">
        <v>323</v>
      </c>
      <c r="W142" s="186" t="s">
        <v>323</v>
      </c>
      <c r="X142" s="187"/>
      <c r="Y142" s="186" t="s">
        <v>323</v>
      </c>
      <c r="Z142" s="186" t="s">
        <v>323</v>
      </c>
      <c r="AA142" s="186" t="s">
        <v>323</v>
      </c>
      <c r="AB142" s="186" t="s">
        <v>323</v>
      </c>
    </row>
    <row r="143" spans="2:28" ht="12.75" customHeight="1">
      <c r="B143" s="431" t="s">
        <v>333</v>
      </c>
      <c r="C143" s="427" t="s">
        <v>47</v>
      </c>
      <c r="D143" s="231" t="s">
        <v>1176</v>
      </c>
      <c r="E143" s="168">
        <v>3.5</v>
      </c>
      <c r="F143" s="209" t="s">
        <v>430</v>
      </c>
      <c r="G143" s="210" t="s">
        <v>263</v>
      </c>
      <c r="H143" s="210">
        <v>7200</v>
      </c>
      <c r="I143" s="370" t="s">
        <v>704</v>
      </c>
      <c r="J143" s="398"/>
      <c r="K143" s="494"/>
      <c r="L143" s="192"/>
      <c r="O143" s="186" t="s">
        <v>323</v>
      </c>
      <c r="P143" s="186" t="s">
        <v>323</v>
      </c>
      <c r="Q143" s="186" t="s">
        <v>323</v>
      </c>
      <c r="R143" s="186" t="s">
        <v>323</v>
      </c>
      <c r="S143" s="186" t="s">
        <v>323</v>
      </c>
      <c r="T143" s="186" t="s">
        <v>323</v>
      </c>
      <c r="U143" s="186" t="s">
        <v>323</v>
      </c>
      <c r="V143" s="186" t="s">
        <v>323</v>
      </c>
      <c r="W143" s="186" t="s">
        <v>323</v>
      </c>
      <c r="X143" s="187"/>
      <c r="Y143" s="186" t="s">
        <v>323</v>
      </c>
      <c r="Z143" s="186" t="s">
        <v>323</v>
      </c>
      <c r="AA143" s="186" t="s">
        <v>323</v>
      </c>
      <c r="AB143" s="186" t="s">
        <v>323</v>
      </c>
    </row>
    <row r="144" spans="2:28" ht="12.75" customHeight="1">
      <c r="B144" s="431" t="s">
        <v>333</v>
      </c>
      <c r="C144" s="427" t="s">
        <v>47</v>
      </c>
      <c r="D144" s="228" t="s">
        <v>354</v>
      </c>
      <c r="E144" s="168">
        <v>3.5</v>
      </c>
      <c r="F144" s="209" t="s">
        <v>355</v>
      </c>
      <c r="G144" s="210" t="s">
        <v>263</v>
      </c>
      <c r="H144" s="210">
        <v>7200</v>
      </c>
      <c r="I144" s="210" t="s">
        <v>265</v>
      </c>
      <c r="J144" s="239"/>
      <c r="K144" s="198"/>
      <c r="L144" s="192"/>
      <c r="O144" s="186" t="s">
        <v>323</v>
      </c>
      <c r="P144" s="186" t="s">
        <v>323</v>
      </c>
      <c r="Q144" s="186" t="s">
        <v>323</v>
      </c>
      <c r="R144" s="186" t="s">
        <v>323</v>
      </c>
      <c r="S144" s="186" t="s">
        <v>323</v>
      </c>
      <c r="T144" s="186" t="s">
        <v>323</v>
      </c>
      <c r="U144" s="186" t="s">
        <v>323</v>
      </c>
      <c r="V144" s="186" t="s">
        <v>323</v>
      </c>
      <c r="W144" s="186" t="s">
        <v>323</v>
      </c>
      <c r="X144" s="187"/>
      <c r="Y144" s="186" t="s">
        <v>323</v>
      </c>
      <c r="Z144" s="186" t="s">
        <v>323</v>
      </c>
      <c r="AA144" s="186" t="s">
        <v>323</v>
      </c>
      <c r="AB144" s="186" t="s">
        <v>323</v>
      </c>
    </row>
    <row r="145" spans="1:28">
      <c r="A145" s="200"/>
      <c r="B145" s="431" t="s">
        <v>333</v>
      </c>
      <c r="C145" s="427" t="s">
        <v>47</v>
      </c>
      <c r="D145" s="228" t="s">
        <v>55</v>
      </c>
      <c r="E145" s="168">
        <v>3.5</v>
      </c>
      <c r="F145" s="210" t="s">
        <v>58</v>
      </c>
      <c r="G145" s="210" t="s">
        <v>263</v>
      </c>
      <c r="H145" s="210">
        <v>7200</v>
      </c>
      <c r="I145" s="210" t="s">
        <v>265</v>
      </c>
      <c r="J145" s="239"/>
      <c r="K145" s="204" t="s">
        <v>256</v>
      </c>
      <c r="L145" s="201"/>
      <c r="M145" s="200"/>
      <c r="O145" s="186" t="s">
        <v>323</v>
      </c>
      <c r="P145" s="186" t="s">
        <v>323</v>
      </c>
      <c r="Q145" s="186" t="s">
        <v>323</v>
      </c>
      <c r="R145" s="186" t="s">
        <v>323</v>
      </c>
      <c r="S145" s="186" t="s">
        <v>323</v>
      </c>
      <c r="T145" s="186" t="s">
        <v>323</v>
      </c>
      <c r="U145" s="186" t="s">
        <v>323</v>
      </c>
      <c r="V145" s="186" t="s">
        <v>323</v>
      </c>
      <c r="W145" s="186" t="s">
        <v>323</v>
      </c>
      <c r="X145" s="187"/>
      <c r="Y145" s="186" t="s">
        <v>323</v>
      </c>
      <c r="Z145" s="186" t="s">
        <v>323</v>
      </c>
      <c r="AA145" s="186" t="s">
        <v>323</v>
      </c>
      <c r="AB145" s="186" t="s">
        <v>323</v>
      </c>
    </row>
    <row r="146" spans="1:28" ht="12.75" customHeight="1">
      <c r="A146" s="200"/>
      <c r="B146" s="431" t="s">
        <v>333</v>
      </c>
      <c r="C146" s="427" t="s">
        <v>47</v>
      </c>
      <c r="D146" s="228" t="s">
        <v>424</v>
      </c>
      <c r="E146" s="168">
        <v>3.5</v>
      </c>
      <c r="F146" s="255" t="s">
        <v>60</v>
      </c>
      <c r="G146" s="210" t="s">
        <v>263</v>
      </c>
      <c r="H146" s="210">
        <v>7200</v>
      </c>
      <c r="I146" s="210" t="s">
        <v>146</v>
      </c>
      <c r="J146" s="245"/>
      <c r="K146" s="246"/>
      <c r="L146" s="201"/>
      <c r="M146" s="200"/>
      <c r="O146" s="186" t="s">
        <v>323</v>
      </c>
      <c r="P146" s="186" t="s">
        <v>323</v>
      </c>
      <c r="Q146" s="186" t="s">
        <v>323</v>
      </c>
      <c r="R146" s="186" t="s">
        <v>323</v>
      </c>
      <c r="S146" s="186" t="s">
        <v>323</v>
      </c>
      <c r="T146" s="186" t="s">
        <v>323</v>
      </c>
      <c r="U146" s="186" t="s">
        <v>323</v>
      </c>
      <c r="V146" s="186" t="s">
        <v>323</v>
      </c>
      <c r="W146" s="186" t="s">
        <v>323</v>
      </c>
      <c r="X146" s="187"/>
      <c r="Y146" s="186" t="s">
        <v>323</v>
      </c>
      <c r="Z146" s="186" t="s">
        <v>323</v>
      </c>
      <c r="AA146" s="186" t="s">
        <v>323</v>
      </c>
      <c r="AB146" s="186" t="s">
        <v>323</v>
      </c>
    </row>
    <row r="147" spans="1:28" ht="12.75" customHeight="1">
      <c r="A147" s="200"/>
      <c r="B147" s="431" t="s">
        <v>333</v>
      </c>
      <c r="C147" s="427" t="s">
        <v>47</v>
      </c>
      <c r="D147" s="228" t="s">
        <v>264</v>
      </c>
      <c r="E147" s="168">
        <v>3.5</v>
      </c>
      <c r="F147" s="210" t="s">
        <v>260</v>
      </c>
      <c r="G147" s="210" t="s">
        <v>263</v>
      </c>
      <c r="H147" s="210">
        <v>7200</v>
      </c>
      <c r="I147" s="210" t="s">
        <v>146</v>
      </c>
      <c r="J147" s="253"/>
      <c r="K147" s="252"/>
      <c r="L147" s="201"/>
      <c r="M147" s="200"/>
      <c r="O147" s="186" t="s">
        <v>323</v>
      </c>
      <c r="P147" s="186" t="s">
        <v>323</v>
      </c>
      <c r="Q147" s="186" t="s">
        <v>323</v>
      </c>
      <c r="R147" s="186" t="s">
        <v>323</v>
      </c>
      <c r="S147" s="186" t="s">
        <v>323</v>
      </c>
      <c r="T147" s="186" t="s">
        <v>323</v>
      </c>
      <c r="U147" s="186" t="s">
        <v>323</v>
      </c>
      <c r="V147" s="186" t="s">
        <v>323</v>
      </c>
      <c r="W147" s="186" t="s">
        <v>323</v>
      </c>
      <c r="X147" s="187"/>
      <c r="Y147" s="186" t="s">
        <v>323</v>
      </c>
      <c r="Z147" s="186" t="s">
        <v>323</v>
      </c>
      <c r="AA147" s="186" t="s">
        <v>323</v>
      </c>
      <c r="AB147" s="186" t="s">
        <v>323</v>
      </c>
    </row>
    <row r="148" spans="1:28" ht="12.75" customHeight="1">
      <c r="A148" s="200"/>
      <c r="B148" s="431" t="s">
        <v>333</v>
      </c>
      <c r="C148" s="427" t="s">
        <v>47</v>
      </c>
      <c r="D148" s="231" t="s">
        <v>432</v>
      </c>
      <c r="E148" s="168">
        <v>3.5</v>
      </c>
      <c r="F148" s="210" t="s">
        <v>4</v>
      </c>
      <c r="G148" s="210" t="s">
        <v>263</v>
      </c>
      <c r="H148" s="210">
        <v>7200</v>
      </c>
      <c r="I148" s="210" t="s">
        <v>146</v>
      </c>
      <c r="J148" s="257"/>
      <c r="K148" s="262"/>
      <c r="L148" s="201"/>
      <c r="M148" s="200"/>
      <c r="O148" s="186" t="s">
        <v>323</v>
      </c>
      <c r="P148" s="186" t="s">
        <v>323</v>
      </c>
      <c r="Q148" s="186" t="s">
        <v>323</v>
      </c>
      <c r="R148" s="186" t="s">
        <v>323</v>
      </c>
      <c r="S148" s="186" t="s">
        <v>323</v>
      </c>
      <c r="T148" s="186" t="s">
        <v>323</v>
      </c>
      <c r="U148" s="186" t="s">
        <v>323</v>
      </c>
      <c r="V148" s="186" t="s">
        <v>323</v>
      </c>
      <c r="W148" s="186" t="s">
        <v>323</v>
      </c>
      <c r="X148" s="187"/>
      <c r="Y148" s="186" t="s">
        <v>323</v>
      </c>
      <c r="Z148" s="186" t="s">
        <v>323</v>
      </c>
      <c r="AA148" s="186" t="s">
        <v>323</v>
      </c>
      <c r="AB148" s="186" t="s">
        <v>323</v>
      </c>
    </row>
    <row r="149" spans="1:28">
      <c r="A149" s="200"/>
      <c r="B149" s="431" t="s">
        <v>333</v>
      </c>
      <c r="C149" s="427" t="s">
        <v>47</v>
      </c>
      <c r="D149" s="220" t="s">
        <v>427</v>
      </c>
      <c r="E149" s="168">
        <v>3.5</v>
      </c>
      <c r="F149" s="125" t="s">
        <v>5</v>
      </c>
      <c r="G149" s="210" t="s">
        <v>263</v>
      </c>
      <c r="H149" s="210">
        <v>7200</v>
      </c>
      <c r="I149" s="210" t="s">
        <v>146</v>
      </c>
      <c r="J149" s="240"/>
      <c r="K149" s="204" t="s">
        <v>258</v>
      </c>
      <c r="L149" s="201"/>
      <c r="M149" s="200"/>
      <c r="O149" s="186" t="s">
        <v>323</v>
      </c>
      <c r="P149" s="186" t="s">
        <v>323</v>
      </c>
      <c r="Q149" s="186" t="s">
        <v>323</v>
      </c>
      <c r="R149" s="186" t="s">
        <v>323</v>
      </c>
      <c r="S149" s="186" t="s">
        <v>323</v>
      </c>
      <c r="T149" s="186" t="s">
        <v>323</v>
      </c>
      <c r="U149" s="186" t="s">
        <v>323</v>
      </c>
      <c r="V149" s="186" t="s">
        <v>323</v>
      </c>
      <c r="W149" s="186" t="s">
        <v>323</v>
      </c>
      <c r="X149" s="187"/>
      <c r="Y149" s="186" t="s">
        <v>323</v>
      </c>
      <c r="Z149" s="186" t="s">
        <v>323</v>
      </c>
      <c r="AA149" s="186" t="s">
        <v>323</v>
      </c>
      <c r="AB149" s="186" t="s">
        <v>323</v>
      </c>
    </row>
    <row r="150" spans="1:28" ht="12.75" customHeight="1">
      <c r="B150" s="318" t="s">
        <v>637</v>
      </c>
      <c r="C150" s="428" t="s">
        <v>867</v>
      </c>
      <c r="D150" s="303" t="s">
        <v>937</v>
      </c>
      <c r="E150" s="76">
        <v>3.5</v>
      </c>
      <c r="F150" s="518" t="s">
        <v>858</v>
      </c>
      <c r="G150" s="429" t="s">
        <v>269</v>
      </c>
      <c r="H150" s="429">
        <v>7200</v>
      </c>
      <c r="I150" s="429" t="s">
        <v>160</v>
      </c>
      <c r="J150" s="428"/>
      <c r="K150" s="517"/>
      <c r="L150" s="185"/>
      <c r="O150" s="302" t="s">
        <v>442</v>
      </c>
      <c r="P150" s="302" t="s">
        <v>442</v>
      </c>
      <c r="Q150" s="302" t="s">
        <v>442</v>
      </c>
      <c r="R150" s="302" t="s">
        <v>442</v>
      </c>
      <c r="S150" s="302" t="s">
        <v>442</v>
      </c>
      <c r="T150" s="302" t="s">
        <v>442</v>
      </c>
      <c r="U150" s="302" t="s">
        <v>442</v>
      </c>
      <c r="V150" s="302" t="s">
        <v>442</v>
      </c>
      <c r="W150" s="302" t="s">
        <v>442</v>
      </c>
      <c r="Y150" s="186" t="s">
        <v>323</v>
      </c>
      <c r="Z150" s="186" t="s">
        <v>323</v>
      </c>
      <c r="AA150" s="186" t="s">
        <v>323</v>
      </c>
      <c r="AB150" s="186" t="s">
        <v>323</v>
      </c>
    </row>
    <row r="151" spans="1:28" ht="12.75" customHeight="1">
      <c r="B151" s="318" t="s">
        <v>637</v>
      </c>
      <c r="C151" s="428" t="s">
        <v>867</v>
      </c>
      <c r="D151" s="303" t="s">
        <v>936</v>
      </c>
      <c r="E151" s="76">
        <v>3.5</v>
      </c>
      <c r="F151" s="518" t="s">
        <v>858</v>
      </c>
      <c r="G151" s="429" t="s">
        <v>269</v>
      </c>
      <c r="H151" s="429">
        <v>7200</v>
      </c>
      <c r="I151" s="429" t="s">
        <v>160</v>
      </c>
      <c r="J151" s="428"/>
      <c r="K151" s="517"/>
      <c r="L151" s="185"/>
      <c r="O151" s="302" t="s">
        <v>442</v>
      </c>
      <c r="P151" s="302" t="s">
        <v>442</v>
      </c>
      <c r="Q151" s="302" t="s">
        <v>442</v>
      </c>
      <c r="R151" s="302" t="s">
        <v>442</v>
      </c>
      <c r="S151" s="302" t="s">
        <v>442</v>
      </c>
      <c r="T151" s="302" t="s">
        <v>442</v>
      </c>
      <c r="U151" s="302" t="s">
        <v>442</v>
      </c>
      <c r="V151" s="302" t="s">
        <v>442</v>
      </c>
      <c r="W151" s="302" t="s">
        <v>442</v>
      </c>
      <c r="Y151" s="186" t="s">
        <v>323</v>
      </c>
      <c r="Z151" s="186" t="s">
        <v>323</v>
      </c>
      <c r="AA151" s="186" t="s">
        <v>323</v>
      </c>
      <c r="AB151" s="186" t="s">
        <v>323</v>
      </c>
    </row>
    <row r="152" spans="1:28" ht="12.75" customHeight="1">
      <c r="B152" s="318" t="s">
        <v>637</v>
      </c>
      <c r="C152" s="428" t="s">
        <v>867</v>
      </c>
      <c r="D152" s="303" t="s">
        <v>938</v>
      </c>
      <c r="E152" s="76">
        <v>3.5</v>
      </c>
      <c r="F152" s="518" t="s">
        <v>858</v>
      </c>
      <c r="G152" s="429" t="s">
        <v>269</v>
      </c>
      <c r="H152" s="429">
        <v>7200</v>
      </c>
      <c r="I152" s="429" t="s">
        <v>160</v>
      </c>
      <c r="J152" s="428"/>
      <c r="K152" s="517"/>
      <c r="L152" s="185"/>
      <c r="O152" s="302" t="s">
        <v>442</v>
      </c>
      <c r="P152" s="302" t="s">
        <v>442</v>
      </c>
      <c r="Q152" s="302" t="s">
        <v>442</v>
      </c>
      <c r="R152" s="302" t="s">
        <v>442</v>
      </c>
      <c r="S152" s="302" t="s">
        <v>442</v>
      </c>
      <c r="T152" s="302" t="s">
        <v>442</v>
      </c>
      <c r="U152" s="302" t="s">
        <v>442</v>
      </c>
      <c r="V152" s="302" t="s">
        <v>442</v>
      </c>
      <c r="W152" s="302" t="s">
        <v>442</v>
      </c>
      <c r="Y152" s="186" t="s">
        <v>323</v>
      </c>
      <c r="Z152" s="186" t="s">
        <v>323</v>
      </c>
      <c r="AA152" s="186" t="s">
        <v>323</v>
      </c>
      <c r="AB152" s="186" t="s">
        <v>323</v>
      </c>
    </row>
    <row r="153" spans="1:28" ht="12.75" customHeight="1">
      <c r="B153" s="318" t="s">
        <v>637</v>
      </c>
      <c r="C153" s="428" t="s">
        <v>867</v>
      </c>
      <c r="D153" s="303" t="s">
        <v>866</v>
      </c>
      <c r="E153" s="76">
        <v>3.5</v>
      </c>
      <c r="F153" s="518" t="s">
        <v>858</v>
      </c>
      <c r="G153" s="429" t="s">
        <v>269</v>
      </c>
      <c r="H153" s="429">
        <v>7200</v>
      </c>
      <c r="I153" s="429" t="s">
        <v>160</v>
      </c>
      <c r="J153" s="428"/>
      <c r="K153" s="517"/>
      <c r="L153" s="185"/>
      <c r="O153" s="302" t="s">
        <v>442</v>
      </c>
      <c r="P153" s="302" t="s">
        <v>442</v>
      </c>
      <c r="Q153" s="302" t="s">
        <v>442</v>
      </c>
      <c r="R153" s="302" t="s">
        <v>442</v>
      </c>
      <c r="S153" s="302" t="s">
        <v>442</v>
      </c>
      <c r="T153" s="302" t="s">
        <v>442</v>
      </c>
      <c r="U153" s="302" t="s">
        <v>442</v>
      </c>
      <c r="V153" s="302" t="s">
        <v>442</v>
      </c>
      <c r="W153" s="302" t="s">
        <v>442</v>
      </c>
      <c r="Y153" s="186" t="s">
        <v>323</v>
      </c>
      <c r="Z153" s="186" t="s">
        <v>323</v>
      </c>
      <c r="AA153" s="186" t="s">
        <v>323</v>
      </c>
      <c r="AB153" s="186" t="s">
        <v>323</v>
      </c>
    </row>
    <row r="154" spans="1:28" ht="12.75" customHeight="1">
      <c r="B154" s="318" t="s">
        <v>637</v>
      </c>
      <c r="C154" s="428" t="s">
        <v>867</v>
      </c>
      <c r="D154" s="273" t="s">
        <v>934</v>
      </c>
      <c r="E154" s="76">
        <v>3.5</v>
      </c>
      <c r="F154" s="518" t="s">
        <v>837</v>
      </c>
      <c r="G154" s="429" t="s">
        <v>269</v>
      </c>
      <c r="H154" s="429">
        <v>7200</v>
      </c>
      <c r="I154" s="429" t="s">
        <v>160</v>
      </c>
      <c r="J154" s="428"/>
      <c r="K154" s="517"/>
      <c r="L154" s="185"/>
      <c r="O154" s="302" t="s">
        <v>442</v>
      </c>
      <c r="P154" s="302" t="s">
        <v>442</v>
      </c>
      <c r="Q154" s="302" t="s">
        <v>442</v>
      </c>
      <c r="R154" s="302" t="s">
        <v>442</v>
      </c>
      <c r="S154" s="302" t="s">
        <v>442</v>
      </c>
      <c r="T154" s="302" t="s">
        <v>442</v>
      </c>
      <c r="U154" s="302" t="s">
        <v>442</v>
      </c>
      <c r="V154" s="302" t="s">
        <v>442</v>
      </c>
      <c r="W154" s="302" t="s">
        <v>442</v>
      </c>
      <c r="Y154" s="186" t="s">
        <v>323</v>
      </c>
      <c r="Z154" s="186" t="s">
        <v>323</v>
      </c>
      <c r="AA154" s="186" t="s">
        <v>323</v>
      </c>
      <c r="AB154" s="186" t="s">
        <v>323</v>
      </c>
    </row>
    <row r="155" spans="1:28" ht="12.75" customHeight="1">
      <c r="B155" s="318" t="s">
        <v>637</v>
      </c>
      <c r="C155" s="428" t="s">
        <v>867</v>
      </c>
      <c r="D155" s="303" t="s">
        <v>866</v>
      </c>
      <c r="E155" s="76">
        <v>3.5</v>
      </c>
      <c r="F155" s="518" t="s">
        <v>837</v>
      </c>
      <c r="G155" s="429" t="s">
        <v>269</v>
      </c>
      <c r="H155" s="429">
        <v>7200</v>
      </c>
      <c r="I155" s="429" t="s">
        <v>160</v>
      </c>
      <c r="J155" s="428"/>
      <c r="K155" s="517"/>
      <c r="L155" s="185"/>
      <c r="O155" s="302" t="s">
        <v>442</v>
      </c>
      <c r="P155" s="302" t="s">
        <v>442</v>
      </c>
      <c r="Q155" s="302" t="s">
        <v>442</v>
      </c>
      <c r="R155" s="302" t="s">
        <v>442</v>
      </c>
      <c r="S155" s="302" t="s">
        <v>442</v>
      </c>
      <c r="T155" s="302" t="s">
        <v>442</v>
      </c>
      <c r="U155" s="302" t="s">
        <v>442</v>
      </c>
      <c r="V155" s="302" t="s">
        <v>442</v>
      </c>
      <c r="W155" s="302" t="s">
        <v>442</v>
      </c>
      <c r="Y155" s="186" t="s">
        <v>323</v>
      </c>
      <c r="Z155" s="186" t="s">
        <v>323</v>
      </c>
      <c r="AA155" s="186" t="s">
        <v>323</v>
      </c>
      <c r="AB155" s="186" t="s">
        <v>323</v>
      </c>
    </row>
    <row r="156" spans="1:28" ht="12.75" customHeight="1">
      <c r="B156" s="318" t="s">
        <v>637</v>
      </c>
      <c r="C156" s="428" t="s">
        <v>867</v>
      </c>
      <c r="D156" s="303" t="s">
        <v>933</v>
      </c>
      <c r="E156" s="76">
        <v>3.5</v>
      </c>
      <c r="F156" s="518" t="s">
        <v>837</v>
      </c>
      <c r="G156" s="429" t="s">
        <v>269</v>
      </c>
      <c r="H156" s="429">
        <v>7200</v>
      </c>
      <c r="I156" s="429" t="s">
        <v>160</v>
      </c>
      <c r="J156" s="428"/>
      <c r="K156" s="517"/>
      <c r="L156" s="185"/>
      <c r="O156" s="302" t="s">
        <v>442</v>
      </c>
      <c r="P156" s="302" t="s">
        <v>442</v>
      </c>
      <c r="Q156" s="302" t="s">
        <v>442</v>
      </c>
      <c r="R156" s="302" t="s">
        <v>442</v>
      </c>
      <c r="S156" s="302" t="s">
        <v>442</v>
      </c>
      <c r="T156" s="302" t="s">
        <v>442</v>
      </c>
      <c r="U156" s="302" t="s">
        <v>442</v>
      </c>
      <c r="V156" s="302" t="s">
        <v>442</v>
      </c>
      <c r="W156" s="302" t="s">
        <v>442</v>
      </c>
      <c r="Y156" s="186" t="s">
        <v>323</v>
      </c>
      <c r="Z156" s="186" t="s">
        <v>323</v>
      </c>
      <c r="AA156" s="186" t="s">
        <v>323</v>
      </c>
      <c r="AB156" s="186" t="s">
        <v>323</v>
      </c>
    </row>
    <row r="157" spans="1:28">
      <c r="A157" s="200"/>
      <c r="B157" s="431" t="s">
        <v>333</v>
      </c>
      <c r="C157" s="419" t="s">
        <v>703</v>
      </c>
      <c r="D157" s="303" t="s">
        <v>918</v>
      </c>
      <c r="E157" s="168">
        <v>3.5</v>
      </c>
      <c r="F157" s="456" t="s">
        <v>858</v>
      </c>
      <c r="G157" s="94" t="s">
        <v>263</v>
      </c>
      <c r="H157" s="398">
        <v>7200</v>
      </c>
      <c r="I157" s="370" t="s">
        <v>704</v>
      </c>
      <c r="J157" s="409"/>
      <c r="K157" s="397"/>
      <c r="L157" s="201"/>
      <c r="M157" s="200"/>
      <c r="O157" s="186" t="s">
        <v>323</v>
      </c>
      <c r="P157" s="186" t="s">
        <v>323</v>
      </c>
      <c r="Q157" s="186" t="s">
        <v>323</v>
      </c>
      <c r="R157" s="302" t="s">
        <v>442</v>
      </c>
      <c r="S157" s="302" t="s">
        <v>442</v>
      </c>
      <c r="T157" s="302" t="s">
        <v>442</v>
      </c>
      <c r="U157" s="302" t="s">
        <v>442</v>
      </c>
      <c r="V157" s="302" t="s">
        <v>442</v>
      </c>
      <c r="W157" s="302" t="s">
        <v>442</v>
      </c>
      <c r="X157" s="187"/>
      <c r="Y157" s="186" t="s">
        <v>323</v>
      </c>
      <c r="Z157" s="186" t="s">
        <v>323</v>
      </c>
      <c r="AA157" s="186" t="s">
        <v>323</v>
      </c>
      <c r="AB157" s="186" t="s">
        <v>323</v>
      </c>
    </row>
    <row r="158" spans="1:28">
      <c r="A158" s="200"/>
      <c r="B158" s="431" t="s">
        <v>333</v>
      </c>
      <c r="C158" s="419" t="s">
        <v>703</v>
      </c>
      <c r="D158" s="303" t="s">
        <v>922</v>
      </c>
      <c r="E158" s="168">
        <v>3.5</v>
      </c>
      <c r="F158" s="456" t="s">
        <v>858</v>
      </c>
      <c r="G158" s="94" t="s">
        <v>263</v>
      </c>
      <c r="H158" s="398">
        <v>7200</v>
      </c>
      <c r="I158" s="370" t="s">
        <v>704</v>
      </c>
      <c r="J158" s="409"/>
      <c r="K158" s="397"/>
      <c r="L158" s="201"/>
      <c r="M158" s="200"/>
      <c r="O158" s="186" t="s">
        <v>323</v>
      </c>
      <c r="P158" s="186" t="s">
        <v>323</v>
      </c>
      <c r="Q158" s="186" t="s">
        <v>323</v>
      </c>
      <c r="R158" s="302" t="s">
        <v>442</v>
      </c>
      <c r="S158" s="302" t="s">
        <v>442</v>
      </c>
      <c r="T158" s="302" t="s">
        <v>442</v>
      </c>
      <c r="U158" s="302" t="s">
        <v>442</v>
      </c>
      <c r="V158" s="302" t="s">
        <v>442</v>
      </c>
      <c r="W158" s="302" t="s">
        <v>442</v>
      </c>
      <c r="X158" s="187"/>
      <c r="Y158" s="186" t="s">
        <v>323</v>
      </c>
      <c r="Z158" s="186" t="s">
        <v>323</v>
      </c>
      <c r="AA158" s="186" t="s">
        <v>323</v>
      </c>
      <c r="AB158" s="186" t="s">
        <v>323</v>
      </c>
    </row>
    <row r="159" spans="1:28">
      <c r="A159" s="200"/>
      <c r="B159" s="431" t="s">
        <v>333</v>
      </c>
      <c r="C159" s="419" t="s">
        <v>703</v>
      </c>
      <c r="D159" s="303" t="s">
        <v>923</v>
      </c>
      <c r="E159" s="168">
        <v>3.5</v>
      </c>
      <c r="F159" s="456" t="s">
        <v>837</v>
      </c>
      <c r="G159" s="94" t="s">
        <v>263</v>
      </c>
      <c r="H159" s="398">
        <v>7200</v>
      </c>
      <c r="I159" s="370" t="s">
        <v>704</v>
      </c>
      <c r="J159" s="409"/>
      <c r="K159" s="397"/>
      <c r="L159" s="201"/>
      <c r="M159" s="200"/>
      <c r="O159" s="186" t="s">
        <v>323</v>
      </c>
      <c r="P159" s="186" t="s">
        <v>323</v>
      </c>
      <c r="Q159" s="186" t="s">
        <v>323</v>
      </c>
      <c r="R159" s="186" t="s">
        <v>323</v>
      </c>
      <c r="S159" s="186" t="s">
        <v>323</v>
      </c>
      <c r="T159" s="186" t="s">
        <v>323</v>
      </c>
      <c r="U159" s="186" t="s">
        <v>323</v>
      </c>
      <c r="V159" s="186" t="s">
        <v>323</v>
      </c>
      <c r="W159" s="186" t="s">
        <v>323</v>
      </c>
      <c r="X159" s="187"/>
      <c r="Y159" s="186" t="s">
        <v>323</v>
      </c>
      <c r="Z159" s="186" t="s">
        <v>323</v>
      </c>
      <c r="AA159" s="186" t="s">
        <v>323</v>
      </c>
      <c r="AB159" s="186" t="s">
        <v>323</v>
      </c>
    </row>
    <row r="160" spans="1:28">
      <c r="A160" s="200"/>
      <c r="B160" s="431" t="s">
        <v>333</v>
      </c>
      <c r="C160" s="419" t="s">
        <v>703</v>
      </c>
      <c r="D160" s="303" t="s">
        <v>924</v>
      </c>
      <c r="E160" s="168">
        <v>3.5</v>
      </c>
      <c r="F160" s="456" t="s">
        <v>837</v>
      </c>
      <c r="G160" s="94" t="s">
        <v>263</v>
      </c>
      <c r="H160" s="398">
        <v>7200</v>
      </c>
      <c r="I160" s="370" t="s">
        <v>704</v>
      </c>
      <c r="J160" s="409"/>
      <c r="K160" s="397"/>
      <c r="L160" s="201"/>
      <c r="M160" s="200"/>
      <c r="O160" s="186" t="s">
        <v>323</v>
      </c>
      <c r="P160" s="186" t="s">
        <v>323</v>
      </c>
      <c r="Q160" s="186" t="s">
        <v>323</v>
      </c>
      <c r="R160" s="186" t="s">
        <v>323</v>
      </c>
      <c r="S160" s="186" t="s">
        <v>323</v>
      </c>
      <c r="T160" s="186" t="s">
        <v>323</v>
      </c>
      <c r="U160" s="186" t="s">
        <v>323</v>
      </c>
      <c r="V160" s="186" t="s">
        <v>323</v>
      </c>
      <c r="W160" s="186" t="s">
        <v>323</v>
      </c>
      <c r="X160" s="187"/>
      <c r="Y160" s="186" t="s">
        <v>323</v>
      </c>
      <c r="Z160" s="186" t="s">
        <v>323</v>
      </c>
      <c r="AA160" s="186" t="s">
        <v>323</v>
      </c>
      <c r="AB160" s="186" t="s">
        <v>323</v>
      </c>
    </row>
    <row r="161" spans="1:28">
      <c r="A161" s="200"/>
      <c r="B161" s="431" t="s">
        <v>333</v>
      </c>
      <c r="C161" s="352" t="s">
        <v>703</v>
      </c>
      <c r="D161" s="303" t="s">
        <v>702</v>
      </c>
      <c r="E161" s="168">
        <v>3.5</v>
      </c>
      <c r="F161" s="304" t="s">
        <v>700</v>
      </c>
      <c r="G161" s="94" t="s">
        <v>263</v>
      </c>
      <c r="H161" s="350">
        <v>7200</v>
      </c>
      <c r="I161" s="370" t="s">
        <v>704</v>
      </c>
      <c r="J161" s="353"/>
      <c r="K161" s="349"/>
      <c r="L161" s="201"/>
      <c r="M161" s="200"/>
      <c r="O161" s="186" t="s">
        <v>323</v>
      </c>
      <c r="P161" s="186" t="s">
        <v>323</v>
      </c>
      <c r="Q161" s="186" t="s">
        <v>323</v>
      </c>
      <c r="R161" s="186" t="s">
        <v>323</v>
      </c>
      <c r="S161" s="186" t="s">
        <v>323</v>
      </c>
      <c r="T161" s="186" t="s">
        <v>323</v>
      </c>
      <c r="U161" s="186" t="s">
        <v>323</v>
      </c>
      <c r="V161" s="186" t="s">
        <v>323</v>
      </c>
      <c r="W161" s="186" t="s">
        <v>323</v>
      </c>
      <c r="X161" s="187"/>
      <c r="Y161" s="186" t="s">
        <v>323</v>
      </c>
      <c r="Z161" s="186" t="s">
        <v>323</v>
      </c>
      <c r="AA161" s="186" t="s">
        <v>323</v>
      </c>
      <c r="AB161" s="186" t="s">
        <v>323</v>
      </c>
    </row>
    <row r="162" spans="1:28">
      <c r="A162" s="200"/>
      <c r="B162" s="431" t="s">
        <v>333</v>
      </c>
      <c r="C162" s="400" t="s">
        <v>769</v>
      </c>
      <c r="D162" s="303" t="s">
        <v>770</v>
      </c>
      <c r="E162" s="168">
        <v>3.5</v>
      </c>
      <c r="F162" s="395" t="s">
        <v>59</v>
      </c>
      <c r="G162" s="94" t="s">
        <v>263</v>
      </c>
      <c r="H162" s="398">
        <v>7200</v>
      </c>
      <c r="I162" s="396" t="s">
        <v>590</v>
      </c>
      <c r="J162" s="399"/>
      <c r="K162" s="397"/>
      <c r="L162" s="201"/>
      <c r="M162" s="200"/>
      <c r="O162" s="186" t="s">
        <v>323</v>
      </c>
      <c r="P162" s="186" t="s">
        <v>323</v>
      </c>
      <c r="Q162" s="186" t="s">
        <v>323</v>
      </c>
      <c r="R162" s="186" t="s">
        <v>323</v>
      </c>
      <c r="S162" s="186" t="s">
        <v>323</v>
      </c>
      <c r="T162" s="186" t="s">
        <v>323</v>
      </c>
      <c r="U162" s="186" t="s">
        <v>323</v>
      </c>
      <c r="V162" s="186" t="s">
        <v>323</v>
      </c>
      <c r="W162" s="186" t="s">
        <v>323</v>
      </c>
      <c r="X162" s="187"/>
      <c r="Y162" s="186" t="s">
        <v>323</v>
      </c>
      <c r="Z162" s="186" t="s">
        <v>323</v>
      </c>
      <c r="AA162" s="186" t="s">
        <v>323</v>
      </c>
      <c r="AB162" s="186" t="s">
        <v>323</v>
      </c>
    </row>
    <row r="163" spans="1:28" ht="12.75" customHeight="1">
      <c r="A163" s="200"/>
      <c r="B163" s="431" t="s">
        <v>333</v>
      </c>
      <c r="C163" s="419" t="s">
        <v>647</v>
      </c>
      <c r="D163" s="228" t="s">
        <v>425</v>
      </c>
      <c r="E163" s="168">
        <v>3.5</v>
      </c>
      <c r="F163" s="210" t="s">
        <v>58</v>
      </c>
      <c r="G163" s="210" t="s">
        <v>251</v>
      </c>
      <c r="H163" s="210">
        <v>5400</v>
      </c>
      <c r="I163" s="210" t="s">
        <v>344</v>
      </c>
      <c r="J163" s="254"/>
      <c r="K163" s="252"/>
      <c r="L163" s="201"/>
      <c r="M163" s="200"/>
      <c r="O163" s="186" t="s">
        <v>323</v>
      </c>
      <c r="P163" s="186" t="s">
        <v>323</v>
      </c>
      <c r="Q163" s="186" t="s">
        <v>323</v>
      </c>
      <c r="R163" s="186" t="s">
        <v>323</v>
      </c>
      <c r="S163" s="186" t="s">
        <v>323</v>
      </c>
      <c r="T163" s="186" t="s">
        <v>323</v>
      </c>
      <c r="U163" s="186" t="s">
        <v>323</v>
      </c>
      <c r="V163" s="186" t="s">
        <v>323</v>
      </c>
      <c r="W163" s="186" t="s">
        <v>323</v>
      </c>
      <c r="X163" s="187"/>
      <c r="Y163" s="186" t="s">
        <v>323</v>
      </c>
      <c r="Z163" s="186" t="s">
        <v>323</v>
      </c>
      <c r="AA163" s="186" t="s">
        <v>323</v>
      </c>
      <c r="AB163" s="186" t="s">
        <v>323</v>
      </c>
    </row>
    <row r="164" spans="1:28" ht="12.75" customHeight="1">
      <c r="A164" s="200"/>
      <c r="B164" s="431" t="s">
        <v>333</v>
      </c>
      <c r="C164" s="419" t="s">
        <v>647</v>
      </c>
      <c r="D164" s="228" t="s">
        <v>814</v>
      </c>
      <c r="E164" s="168">
        <v>3.5</v>
      </c>
      <c r="F164" s="210" t="s">
        <v>59</v>
      </c>
      <c r="G164" s="210" t="s">
        <v>251</v>
      </c>
      <c r="H164" s="210">
        <v>5400</v>
      </c>
      <c r="I164" s="210" t="s">
        <v>344</v>
      </c>
      <c r="J164" s="211" t="s">
        <v>407</v>
      </c>
      <c r="K164" s="202"/>
      <c r="L164" s="201"/>
      <c r="M164" s="200"/>
      <c r="O164" s="186" t="s">
        <v>323</v>
      </c>
      <c r="P164" s="186" t="s">
        <v>323</v>
      </c>
      <c r="Q164" s="186" t="s">
        <v>323</v>
      </c>
      <c r="R164" s="186" t="s">
        <v>323</v>
      </c>
      <c r="S164" s="186" t="s">
        <v>323</v>
      </c>
      <c r="T164" s="248" t="s">
        <v>408</v>
      </c>
      <c r="U164" s="302" t="s">
        <v>408</v>
      </c>
      <c r="V164" s="279" t="s">
        <v>408</v>
      </c>
      <c r="W164" s="279" t="s">
        <v>408</v>
      </c>
      <c r="X164" s="187"/>
      <c r="Y164" s="186" t="s">
        <v>323</v>
      </c>
      <c r="Z164" s="186" t="s">
        <v>323</v>
      </c>
      <c r="AA164" s="186" t="s">
        <v>323</v>
      </c>
      <c r="AB164" s="186" t="s">
        <v>323</v>
      </c>
    </row>
    <row r="165" spans="1:28" ht="12.75" customHeight="1">
      <c r="A165" s="200"/>
      <c r="B165" s="431" t="s">
        <v>333</v>
      </c>
      <c r="C165" s="419" t="s">
        <v>647</v>
      </c>
      <c r="D165" s="228" t="s">
        <v>648</v>
      </c>
      <c r="E165" s="168">
        <v>3.5</v>
      </c>
      <c r="F165" s="210" t="s">
        <v>59</v>
      </c>
      <c r="G165" s="210" t="s">
        <v>251</v>
      </c>
      <c r="H165" s="210">
        <v>5400</v>
      </c>
      <c r="I165" s="211" t="s">
        <v>114</v>
      </c>
      <c r="J165" s="211" t="s">
        <v>407</v>
      </c>
      <c r="K165" s="202"/>
      <c r="L165" s="201"/>
      <c r="M165" s="200"/>
      <c r="O165" s="186" t="s">
        <v>323</v>
      </c>
      <c r="P165" s="186" t="s">
        <v>323</v>
      </c>
      <c r="Q165" s="186" t="s">
        <v>323</v>
      </c>
      <c r="R165" s="186" t="s">
        <v>323</v>
      </c>
      <c r="S165" s="186" t="s">
        <v>323</v>
      </c>
      <c r="T165" s="302" t="s">
        <v>408</v>
      </c>
      <c r="U165" s="302" t="s">
        <v>408</v>
      </c>
      <c r="V165" s="302" t="s">
        <v>408</v>
      </c>
      <c r="W165" s="302" t="s">
        <v>408</v>
      </c>
      <c r="X165" s="187"/>
      <c r="Y165" s="186" t="s">
        <v>323</v>
      </c>
      <c r="Z165" s="186" t="s">
        <v>323</v>
      </c>
      <c r="AA165" s="186" t="s">
        <v>323</v>
      </c>
      <c r="AB165" s="186" t="s">
        <v>323</v>
      </c>
    </row>
    <row r="166" spans="1:28" ht="12.75" customHeight="1">
      <c r="A166" s="200"/>
      <c r="B166" s="431" t="s">
        <v>333</v>
      </c>
      <c r="C166" s="419" t="s">
        <v>647</v>
      </c>
      <c r="D166" s="228" t="s">
        <v>746</v>
      </c>
      <c r="E166" s="168">
        <v>3.5</v>
      </c>
      <c r="F166" s="210" t="s">
        <v>147</v>
      </c>
      <c r="G166" s="210" t="s">
        <v>251</v>
      </c>
      <c r="H166" s="210">
        <v>5400</v>
      </c>
      <c r="I166" s="372" t="s">
        <v>590</v>
      </c>
      <c r="J166" s="211" t="s">
        <v>407</v>
      </c>
      <c r="K166" s="202"/>
      <c r="L166" s="201"/>
      <c r="M166" s="200"/>
      <c r="O166" s="186" t="s">
        <v>323</v>
      </c>
      <c r="P166" s="186" t="s">
        <v>323</v>
      </c>
      <c r="Q166" s="186" t="s">
        <v>323</v>
      </c>
      <c r="R166" s="186" t="s">
        <v>323</v>
      </c>
      <c r="S166" s="186" t="s">
        <v>323</v>
      </c>
      <c r="T166" s="302" t="s">
        <v>408</v>
      </c>
      <c r="U166" s="302" t="s">
        <v>408</v>
      </c>
      <c r="V166" s="302" t="s">
        <v>408</v>
      </c>
      <c r="W166" s="302" t="s">
        <v>408</v>
      </c>
      <c r="X166" s="187"/>
      <c r="Y166" s="186" t="s">
        <v>323</v>
      </c>
      <c r="Z166" s="186" t="s">
        <v>323</v>
      </c>
      <c r="AA166" s="186" t="s">
        <v>323</v>
      </c>
      <c r="AB166" s="186" t="s">
        <v>323</v>
      </c>
    </row>
    <row r="167" spans="1:28" ht="12.75" customHeight="1">
      <c r="A167" s="200"/>
      <c r="B167" s="431" t="s">
        <v>333</v>
      </c>
      <c r="C167" s="419" t="s">
        <v>647</v>
      </c>
      <c r="D167" s="228" t="s">
        <v>815</v>
      </c>
      <c r="E167" s="168">
        <v>3.5</v>
      </c>
      <c r="F167" s="210" t="s">
        <v>147</v>
      </c>
      <c r="G167" s="210" t="s">
        <v>251</v>
      </c>
      <c r="H167" s="210">
        <v>5400</v>
      </c>
      <c r="I167" s="415" t="s">
        <v>115</v>
      </c>
      <c r="J167" s="211" t="s">
        <v>407</v>
      </c>
      <c r="K167" s="202"/>
      <c r="L167" s="201"/>
      <c r="M167" s="200"/>
      <c r="O167" s="186" t="s">
        <v>323</v>
      </c>
      <c r="P167" s="186" t="s">
        <v>323</v>
      </c>
      <c r="Q167" s="186" t="s">
        <v>323</v>
      </c>
      <c r="R167" s="186" t="s">
        <v>323</v>
      </c>
      <c r="S167" s="186" t="s">
        <v>323</v>
      </c>
      <c r="T167" s="248" t="s">
        <v>408</v>
      </c>
      <c r="U167" s="302" t="s">
        <v>408</v>
      </c>
      <c r="V167" s="279" t="s">
        <v>408</v>
      </c>
      <c r="W167" s="279" t="s">
        <v>408</v>
      </c>
      <c r="X167" s="187"/>
      <c r="Y167" s="186" t="s">
        <v>323</v>
      </c>
      <c r="Z167" s="186" t="s">
        <v>323</v>
      </c>
      <c r="AA167" s="186" t="s">
        <v>323</v>
      </c>
      <c r="AB167" s="186" t="s">
        <v>323</v>
      </c>
    </row>
    <row r="168" spans="1:28" ht="12.75" customHeight="1">
      <c r="A168" s="200"/>
      <c r="B168" s="431" t="s">
        <v>333</v>
      </c>
      <c r="C168" s="419" t="s">
        <v>647</v>
      </c>
      <c r="D168" s="228" t="s">
        <v>245</v>
      </c>
      <c r="E168" s="168">
        <v>3.5</v>
      </c>
      <c r="F168" s="210" t="s">
        <v>250</v>
      </c>
      <c r="G168" s="210" t="s">
        <v>251</v>
      </c>
      <c r="H168" s="210">
        <v>5400</v>
      </c>
      <c r="I168" s="415" t="s">
        <v>115</v>
      </c>
      <c r="J168" s="211" t="s">
        <v>407</v>
      </c>
      <c r="K168" s="202"/>
      <c r="L168" s="201"/>
      <c r="M168" s="200"/>
      <c r="O168" s="186" t="s">
        <v>323</v>
      </c>
      <c r="P168" s="186" t="s">
        <v>323</v>
      </c>
      <c r="Q168" s="186" t="s">
        <v>323</v>
      </c>
      <c r="R168" s="186" t="s">
        <v>323</v>
      </c>
      <c r="S168" s="186" t="s">
        <v>323</v>
      </c>
      <c r="T168" s="248" t="s">
        <v>408</v>
      </c>
      <c r="U168" s="302" t="s">
        <v>408</v>
      </c>
      <c r="V168" s="279" t="s">
        <v>408</v>
      </c>
      <c r="W168" s="279" t="s">
        <v>408</v>
      </c>
      <c r="X168" s="187"/>
      <c r="Y168" s="186" t="s">
        <v>323</v>
      </c>
      <c r="Z168" s="186" t="s">
        <v>323</v>
      </c>
      <c r="AA168" s="186" t="s">
        <v>323</v>
      </c>
      <c r="AB168" s="186" t="s">
        <v>323</v>
      </c>
    </row>
    <row r="169" spans="1:28" ht="12.75" customHeight="1">
      <c r="A169" s="200"/>
      <c r="B169" s="431" t="s">
        <v>333</v>
      </c>
      <c r="C169" s="419" t="s">
        <v>647</v>
      </c>
      <c r="D169" s="228" t="s">
        <v>246</v>
      </c>
      <c r="E169" s="168">
        <v>3.5</v>
      </c>
      <c r="F169" s="210" t="s">
        <v>61</v>
      </c>
      <c r="G169" s="210" t="s">
        <v>251</v>
      </c>
      <c r="H169" s="210">
        <v>5400</v>
      </c>
      <c r="I169" s="415" t="s">
        <v>115</v>
      </c>
      <c r="J169" s="211" t="s">
        <v>407</v>
      </c>
      <c r="K169" s="202"/>
      <c r="L169" s="201"/>
      <c r="M169" s="200"/>
      <c r="O169" s="186" t="s">
        <v>323</v>
      </c>
      <c r="P169" s="186" t="s">
        <v>323</v>
      </c>
      <c r="Q169" s="186" t="s">
        <v>323</v>
      </c>
      <c r="R169" s="186" t="s">
        <v>323</v>
      </c>
      <c r="S169" s="186" t="s">
        <v>323</v>
      </c>
      <c r="T169" s="248" t="s">
        <v>408</v>
      </c>
      <c r="U169" s="302" t="s">
        <v>408</v>
      </c>
      <c r="V169" s="279" t="s">
        <v>408</v>
      </c>
      <c r="W169" s="279" t="s">
        <v>408</v>
      </c>
      <c r="X169" s="187"/>
      <c r="Y169" s="186" t="s">
        <v>323</v>
      </c>
      <c r="Z169" s="186" t="s">
        <v>323</v>
      </c>
      <c r="AA169" s="186" t="s">
        <v>323</v>
      </c>
      <c r="AB169" s="186" t="s">
        <v>323</v>
      </c>
    </row>
    <row r="170" spans="1:28" ht="12.75" customHeight="1">
      <c r="A170" s="200"/>
      <c r="B170" s="431" t="s">
        <v>333</v>
      </c>
      <c r="C170" s="419" t="s">
        <v>647</v>
      </c>
      <c r="D170" s="228" t="s">
        <v>247</v>
      </c>
      <c r="E170" s="168">
        <v>3.5</v>
      </c>
      <c r="F170" s="210" t="s">
        <v>242</v>
      </c>
      <c r="G170" s="210" t="s">
        <v>251</v>
      </c>
      <c r="H170" s="210">
        <v>5400</v>
      </c>
      <c r="I170" s="415" t="s">
        <v>115</v>
      </c>
      <c r="J170" s="211" t="s">
        <v>407</v>
      </c>
      <c r="K170" s="202"/>
      <c r="L170" s="201"/>
      <c r="M170" s="200"/>
      <c r="O170" s="186" t="s">
        <v>323</v>
      </c>
      <c r="P170" s="186" t="s">
        <v>323</v>
      </c>
      <c r="Q170" s="186" t="s">
        <v>323</v>
      </c>
      <c r="R170" s="186" t="s">
        <v>323</v>
      </c>
      <c r="S170" s="186" t="s">
        <v>323</v>
      </c>
      <c r="T170" s="248" t="s">
        <v>408</v>
      </c>
      <c r="U170" s="302" t="s">
        <v>408</v>
      </c>
      <c r="V170" s="279" t="s">
        <v>408</v>
      </c>
      <c r="W170" s="279" t="s">
        <v>408</v>
      </c>
      <c r="X170" s="187"/>
      <c r="Y170" s="186" t="s">
        <v>323</v>
      </c>
      <c r="Z170" s="186" t="s">
        <v>323</v>
      </c>
      <c r="AA170" s="186" t="s">
        <v>323</v>
      </c>
      <c r="AB170" s="186" t="s">
        <v>323</v>
      </c>
    </row>
    <row r="171" spans="1:28" ht="12.75" customHeight="1">
      <c r="A171" s="200"/>
      <c r="B171" s="431" t="s">
        <v>333</v>
      </c>
      <c r="C171" s="419" t="s">
        <v>647</v>
      </c>
      <c r="D171" s="228" t="s">
        <v>248</v>
      </c>
      <c r="E171" s="168">
        <v>3.5</v>
      </c>
      <c r="F171" s="210" t="s">
        <v>4</v>
      </c>
      <c r="G171" s="210" t="s">
        <v>251</v>
      </c>
      <c r="H171" s="210">
        <v>5400</v>
      </c>
      <c r="I171" s="415" t="s">
        <v>115</v>
      </c>
      <c r="J171" s="211" t="s">
        <v>407</v>
      </c>
      <c r="K171" s="202"/>
      <c r="L171" s="201"/>
      <c r="M171" s="200"/>
      <c r="O171" s="186" t="s">
        <v>323</v>
      </c>
      <c r="P171" s="186" t="s">
        <v>323</v>
      </c>
      <c r="Q171" s="186" t="s">
        <v>323</v>
      </c>
      <c r="R171" s="186" t="s">
        <v>323</v>
      </c>
      <c r="S171" s="186" t="s">
        <v>323</v>
      </c>
      <c r="T171" s="248" t="s">
        <v>408</v>
      </c>
      <c r="U171" s="302" t="s">
        <v>408</v>
      </c>
      <c r="V171" s="279" t="s">
        <v>408</v>
      </c>
      <c r="W171" s="279" t="s">
        <v>408</v>
      </c>
      <c r="X171" s="187"/>
      <c r="Y171" s="186" t="s">
        <v>323</v>
      </c>
      <c r="Z171" s="186" t="s">
        <v>323</v>
      </c>
      <c r="AA171" s="186" t="s">
        <v>323</v>
      </c>
      <c r="AB171" s="186" t="s">
        <v>323</v>
      </c>
    </row>
    <row r="172" spans="1:28" ht="12.75" customHeight="1">
      <c r="A172" s="200"/>
      <c r="B172" s="431" t="s">
        <v>333</v>
      </c>
      <c r="C172" s="419" t="s">
        <v>647</v>
      </c>
      <c r="D172" s="228" t="s">
        <v>249</v>
      </c>
      <c r="E172" s="168">
        <v>3.5</v>
      </c>
      <c r="F172" s="210" t="s">
        <v>5</v>
      </c>
      <c r="G172" s="210" t="s">
        <v>251</v>
      </c>
      <c r="H172" s="210">
        <v>5400</v>
      </c>
      <c r="I172" s="415" t="s">
        <v>115</v>
      </c>
      <c r="J172" s="211" t="s">
        <v>407</v>
      </c>
      <c r="K172" s="202"/>
      <c r="L172" s="201"/>
      <c r="M172" s="200"/>
      <c r="O172" s="186" t="s">
        <v>323</v>
      </c>
      <c r="P172" s="186" t="s">
        <v>323</v>
      </c>
      <c r="Q172" s="186" t="s">
        <v>323</v>
      </c>
      <c r="R172" s="186" t="s">
        <v>323</v>
      </c>
      <c r="S172" s="186" t="s">
        <v>323</v>
      </c>
      <c r="T172" s="248" t="s">
        <v>408</v>
      </c>
      <c r="U172" s="302" t="s">
        <v>408</v>
      </c>
      <c r="V172" s="279" t="s">
        <v>408</v>
      </c>
      <c r="W172" s="279" t="s">
        <v>408</v>
      </c>
      <c r="X172" s="187"/>
      <c r="Y172" s="186" t="s">
        <v>323</v>
      </c>
      <c r="Z172" s="186" t="s">
        <v>323</v>
      </c>
      <c r="AA172" s="186" t="s">
        <v>323</v>
      </c>
      <c r="AB172" s="186" t="s">
        <v>323</v>
      </c>
    </row>
    <row r="173" spans="1:28" ht="12.75" customHeight="1">
      <c r="A173" s="200"/>
      <c r="B173" s="431" t="s">
        <v>333</v>
      </c>
      <c r="C173" s="419" t="s">
        <v>352</v>
      </c>
      <c r="D173" s="228" t="s">
        <v>426</v>
      </c>
      <c r="E173" s="168">
        <v>3.5</v>
      </c>
      <c r="F173" s="210" t="s">
        <v>58</v>
      </c>
      <c r="G173" s="202" t="s">
        <v>349</v>
      </c>
      <c r="H173" s="202">
        <v>7200</v>
      </c>
      <c r="I173" s="44" t="s">
        <v>344</v>
      </c>
      <c r="J173" s="251"/>
      <c r="K173" s="202"/>
      <c r="L173" s="201"/>
      <c r="M173" s="200"/>
      <c r="O173" s="186" t="s">
        <v>323</v>
      </c>
      <c r="P173" s="186" t="s">
        <v>323</v>
      </c>
      <c r="Q173" s="186" t="s">
        <v>323</v>
      </c>
      <c r="R173" s="186" t="s">
        <v>323</v>
      </c>
      <c r="S173" s="186" t="s">
        <v>323</v>
      </c>
      <c r="T173" s="186" t="s">
        <v>323</v>
      </c>
      <c r="U173" s="186" t="s">
        <v>323</v>
      </c>
      <c r="V173" s="186" t="s">
        <v>323</v>
      </c>
      <c r="W173" s="186" t="s">
        <v>323</v>
      </c>
      <c r="X173" s="187"/>
      <c r="Y173" s="186" t="s">
        <v>323</v>
      </c>
      <c r="Z173" s="186" t="s">
        <v>323</v>
      </c>
      <c r="AA173" s="186" t="s">
        <v>323</v>
      </c>
      <c r="AB173" s="186" t="s">
        <v>323</v>
      </c>
    </row>
    <row r="174" spans="1:28" ht="12.75" customHeight="1">
      <c r="A174" s="200"/>
      <c r="B174" s="431" t="s">
        <v>333</v>
      </c>
      <c r="C174" s="419" t="s">
        <v>352</v>
      </c>
      <c r="D174" s="228" t="s">
        <v>646</v>
      </c>
      <c r="E174" s="168">
        <v>3.5</v>
      </c>
      <c r="F174" s="202" t="s">
        <v>59</v>
      </c>
      <c r="G174" s="202" t="s">
        <v>349</v>
      </c>
      <c r="H174" s="202">
        <v>7200</v>
      </c>
      <c r="I174" s="44" t="s">
        <v>344</v>
      </c>
      <c r="J174" s="320"/>
      <c r="K174" s="202"/>
      <c r="L174" s="201"/>
      <c r="M174" s="200"/>
      <c r="O174" s="186" t="s">
        <v>323</v>
      </c>
      <c r="P174" s="186" t="s">
        <v>323</v>
      </c>
      <c r="Q174" s="186" t="s">
        <v>323</v>
      </c>
      <c r="R174" s="186" t="s">
        <v>323</v>
      </c>
      <c r="S174" s="186" t="s">
        <v>323</v>
      </c>
      <c r="T174" s="186" t="s">
        <v>323</v>
      </c>
      <c r="U174" s="186" t="s">
        <v>323</v>
      </c>
      <c r="V174" s="186" t="s">
        <v>323</v>
      </c>
      <c r="W174" s="186" t="s">
        <v>323</v>
      </c>
      <c r="X174" s="187"/>
      <c r="Y174" s="186" t="s">
        <v>323</v>
      </c>
      <c r="Z174" s="186" t="s">
        <v>323</v>
      </c>
      <c r="AA174" s="186" t="s">
        <v>323</v>
      </c>
      <c r="AB174" s="186" t="s">
        <v>323</v>
      </c>
    </row>
    <row r="175" spans="1:28" ht="12.75" customHeight="1">
      <c r="A175" s="200"/>
      <c r="B175" s="431" t="s">
        <v>333</v>
      </c>
      <c r="C175" s="419" t="s">
        <v>352</v>
      </c>
      <c r="D175" s="41" t="s">
        <v>56</v>
      </c>
      <c r="E175" s="168">
        <v>3.5</v>
      </c>
      <c r="F175" s="202" t="s">
        <v>59</v>
      </c>
      <c r="G175" s="202" t="s">
        <v>349</v>
      </c>
      <c r="H175" s="202">
        <v>7200</v>
      </c>
      <c r="I175" s="44" t="s">
        <v>254</v>
      </c>
      <c r="J175" s="236"/>
      <c r="K175" s="202"/>
      <c r="L175" s="201"/>
      <c r="M175" s="200"/>
      <c r="O175" s="186" t="s">
        <v>323</v>
      </c>
      <c r="P175" s="186" t="s">
        <v>323</v>
      </c>
      <c r="Q175" s="186" t="s">
        <v>323</v>
      </c>
      <c r="R175" s="186" t="s">
        <v>323</v>
      </c>
      <c r="S175" s="186" t="s">
        <v>323</v>
      </c>
      <c r="T175" s="186" t="s">
        <v>323</v>
      </c>
      <c r="U175" s="186" t="s">
        <v>323</v>
      </c>
      <c r="V175" s="186" t="s">
        <v>323</v>
      </c>
      <c r="W175" s="186" t="s">
        <v>323</v>
      </c>
      <c r="X175" s="187"/>
      <c r="Y175" s="186" t="s">
        <v>323</v>
      </c>
      <c r="Z175" s="186" t="s">
        <v>323</v>
      </c>
      <c r="AA175" s="186" t="s">
        <v>323</v>
      </c>
      <c r="AB175" s="186" t="s">
        <v>323</v>
      </c>
    </row>
    <row r="176" spans="1:28" ht="12.75" customHeight="1">
      <c r="A176" s="200"/>
      <c r="B176" s="431" t="s">
        <v>333</v>
      </c>
      <c r="C176" s="419" t="s">
        <v>352</v>
      </c>
      <c r="D176" s="229" t="s">
        <v>252</v>
      </c>
      <c r="E176" s="168">
        <v>3.5</v>
      </c>
      <c r="F176" s="202" t="s">
        <v>60</v>
      </c>
      <c r="G176" s="202" t="s">
        <v>349</v>
      </c>
      <c r="H176" s="202">
        <v>7200</v>
      </c>
      <c r="I176" s="44" t="s">
        <v>219</v>
      </c>
      <c r="J176" s="237"/>
      <c r="K176" s="202"/>
      <c r="L176" s="201"/>
      <c r="M176" s="200"/>
      <c r="O176" s="186" t="s">
        <v>323</v>
      </c>
      <c r="P176" s="186" t="s">
        <v>323</v>
      </c>
      <c r="Q176" s="186" t="s">
        <v>323</v>
      </c>
      <c r="R176" s="186" t="s">
        <v>323</v>
      </c>
      <c r="S176" s="186" t="s">
        <v>323</v>
      </c>
      <c r="T176" s="186" t="s">
        <v>323</v>
      </c>
      <c r="U176" s="186" t="s">
        <v>323</v>
      </c>
      <c r="V176" s="186" t="s">
        <v>323</v>
      </c>
      <c r="W176" s="186" t="s">
        <v>323</v>
      </c>
      <c r="X176" s="187"/>
      <c r="Y176" s="186" t="s">
        <v>323</v>
      </c>
      <c r="Z176" s="186" t="s">
        <v>323</v>
      </c>
      <c r="AA176" s="186" t="s">
        <v>323</v>
      </c>
      <c r="AB176" s="186" t="s">
        <v>323</v>
      </c>
    </row>
    <row r="177" spans="1:28" ht="12.75" customHeight="1">
      <c r="A177" s="200"/>
      <c r="B177" s="431" t="s">
        <v>333</v>
      </c>
      <c r="C177" s="419" t="s">
        <v>352</v>
      </c>
      <c r="D177" s="41" t="s">
        <v>253</v>
      </c>
      <c r="E177" s="168">
        <v>3.5</v>
      </c>
      <c r="F177" s="202" t="s">
        <v>176</v>
      </c>
      <c r="G177" s="202" t="s">
        <v>349</v>
      </c>
      <c r="H177" s="202">
        <v>7200</v>
      </c>
      <c r="I177" s="44" t="s">
        <v>219</v>
      </c>
      <c r="J177" s="238"/>
      <c r="K177" s="202"/>
      <c r="L177" s="201"/>
      <c r="M177" s="200"/>
      <c r="O177" s="186" t="s">
        <v>323</v>
      </c>
      <c r="P177" s="186" t="s">
        <v>323</v>
      </c>
      <c r="Q177" s="186" t="s">
        <v>323</v>
      </c>
      <c r="R177" s="186" t="s">
        <v>323</v>
      </c>
      <c r="S177" s="186" t="s">
        <v>323</v>
      </c>
      <c r="T177" s="186" t="s">
        <v>323</v>
      </c>
      <c r="U177" s="186" t="s">
        <v>323</v>
      </c>
      <c r="V177" s="186" t="s">
        <v>323</v>
      </c>
      <c r="W177" s="186" t="s">
        <v>323</v>
      </c>
      <c r="X177" s="187"/>
      <c r="Y177" s="186" t="s">
        <v>323</v>
      </c>
      <c r="Z177" s="186" t="s">
        <v>323</v>
      </c>
      <c r="AA177" s="186" t="s">
        <v>323</v>
      </c>
      <c r="AB177" s="186" t="s">
        <v>323</v>
      </c>
    </row>
    <row r="178" spans="1:28" ht="12.75" customHeight="1">
      <c r="A178" s="200"/>
      <c r="B178" s="431" t="s">
        <v>333</v>
      </c>
      <c r="C178" s="419" t="s">
        <v>352</v>
      </c>
      <c r="D178" s="41" t="s">
        <v>57</v>
      </c>
      <c r="E178" s="168">
        <v>3.5</v>
      </c>
      <c r="F178" s="202" t="s">
        <v>4</v>
      </c>
      <c r="G178" s="202" t="s">
        <v>349</v>
      </c>
      <c r="H178" s="202">
        <v>7200</v>
      </c>
      <c r="I178" s="256" t="s">
        <v>368</v>
      </c>
      <c r="J178" s="237"/>
      <c r="K178" s="202"/>
      <c r="L178" s="201"/>
      <c r="M178" s="200"/>
      <c r="O178" s="186" t="s">
        <v>323</v>
      </c>
      <c r="P178" s="186" t="s">
        <v>323</v>
      </c>
      <c r="Q178" s="186" t="s">
        <v>323</v>
      </c>
      <c r="R178" s="186" t="s">
        <v>323</v>
      </c>
      <c r="S178" s="186" t="s">
        <v>323</v>
      </c>
      <c r="T178" s="186" t="s">
        <v>323</v>
      </c>
      <c r="U178" s="186" t="s">
        <v>323</v>
      </c>
      <c r="V178" s="186" t="s">
        <v>323</v>
      </c>
      <c r="W178" s="186" t="s">
        <v>323</v>
      </c>
      <c r="X178" s="187"/>
      <c r="Y178" s="186" t="s">
        <v>323</v>
      </c>
      <c r="Z178" s="186" t="s">
        <v>323</v>
      </c>
      <c r="AA178" s="186" t="s">
        <v>323</v>
      </c>
      <c r="AB178" s="186" t="s">
        <v>323</v>
      </c>
    </row>
    <row r="179" spans="1:28" ht="12.75" customHeight="1">
      <c r="A179" s="200"/>
      <c r="B179" s="431" t="s">
        <v>333</v>
      </c>
      <c r="C179" s="419" t="s">
        <v>48</v>
      </c>
      <c r="D179" s="41" t="s">
        <v>324</v>
      </c>
      <c r="E179" s="168">
        <v>3.5</v>
      </c>
      <c r="F179" s="202" t="s">
        <v>60</v>
      </c>
      <c r="G179" s="202" t="s">
        <v>263</v>
      </c>
      <c r="H179" s="202">
        <v>7200</v>
      </c>
      <c r="I179" s="256" t="s">
        <v>125</v>
      </c>
      <c r="J179" s="236"/>
      <c r="K179" s="202" t="s">
        <v>256</v>
      </c>
      <c r="L179" s="201"/>
      <c r="M179" s="200"/>
      <c r="O179" s="186" t="s">
        <v>323</v>
      </c>
      <c r="P179" s="186" t="s">
        <v>323</v>
      </c>
      <c r="Q179" s="186" t="s">
        <v>323</v>
      </c>
      <c r="R179" s="186" t="s">
        <v>323</v>
      </c>
      <c r="S179" s="186" t="s">
        <v>323</v>
      </c>
      <c r="T179" s="186" t="s">
        <v>323</v>
      </c>
      <c r="U179" s="186" t="s">
        <v>323</v>
      </c>
      <c r="V179" s="186" t="s">
        <v>323</v>
      </c>
      <c r="W179" s="186" t="s">
        <v>323</v>
      </c>
      <c r="X179" s="187"/>
      <c r="Y179" s="186" t="s">
        <v>328</v>
      </c>
      <c r="Z179" s="186" t="s">
        <v>327</v>
      </c>
      <c r="AA179" s="186" t="s">
        <v>327</v>
      </c>
      <c r="AB179" s="186" t="s">
        <v>327</v>
      </c>
    </row>
    <row r="180" spans="1:28" ht="12.75" customHeight="1">
      <c r="A180" s="200"/>
      <c r="B180" s="431" t="s">
        <v>333</v>
      </c>
      <c r="C180" s="419" t="s">
        <v>48</v>
      </c>
      <c r="D180" s="41" t="s">
        <v>257</v>
      </c>
      <c r="E180" s="168">
        <v>3.5</v>
      </c>
      <c r="F180" s="202" t="s">
        <v>259</v>
      </c>
      <c r="G180" s="202" t="s">
        <v>263</v>
      </c>
      <c r="H180" s="202">
        <v>7200</v>
      </c>
      <c r="I180" s="256" t="s">
        <v>125</v>
      </c>
      <c r="J180" s="237"/>
      <c r="K180" s="202" t="s">
        <v>256</v>
      </c>
      <c r="L180" s="201"/>
      <c r="M180" s="200"/>
      <c r="O180" s="186" t="s">
        <v>323</v>
      </c>
      <c r="P180" s="186" t="s">
        <v>323</v>
      </c>
      <c r="Q180" s="186" t="s">
        <v>323</v>
      </c>
      <c r="R180" s="186" t="s">
        <v>323</v>
      </c>
      <c r="S180" s="186" t="s">
        <v>323</v>
      </c>
      <c r="T180" s="186" t="s">
        <v>323</v>
      </c>
      <c r="U180" s="186" t="s">
        <v>323</v>
      </c>
      <c r="V180" s="186" t="s">
        <v>323</v>
      </c>
      <c r="W180" s="186" t="s">
        <v>323</v>
      </c>
      <c r="X180" s="187"/>
      <c r="Y180" s="186" t="s">
        <v>327</v>
      </c>
      <c r="Z180" s="186" t="s">
        <v>327</v>
      </c>
      <c r="AA180" s="186" t="s">
        <v>327</v>
      </c>
      <c r="AB180" s="186" t="s">
        <v>327</v>
      </c>
    </row>
    <row r="181" spans="1:28" ht="12.75" customHeight="1">
      <c r="A181" s="200"/>
      <c r="B181" s="431" t="s">
        <v>333</v>
      </c>
      <c r="C181" s="249" t="s">
        <v>49</v>
      </c>
      <c r="D181" s="201" t="s">
        <v>127</v>
      </c>
      <c r="E181" s="168">
        <v>3.5</v>
      </c>
      <c r="F181" s="202" t="s">
        <v>59</v>
      </c>
      <c r="G181" s="202" t="s">
        <v>353</v>
      </c>
      <c r="H181" s="203">
        <v>5400</v>
      </c>
      <c r="I181" s="203" t="s">
        <v>125</v>
      </c>
      <c r="J181" s="203"/>
      <c r="K181" s="202"/>
      <c r="L181" s="201"/>
      <c r="M181" s="200"/>
      <c r="O181" s="186" t="s">
        <v>323</v>
      </c>
      <c r="P181" s="186" t="s">
        <v>323</v>
      </c>
      <c r="Q181" s="186" t="s">
        <v>323</v>
      </c>
      <c r="R181" s="186" t="s">
        <v>323</v>
      </c>
      <c r="S181" s="186" t="s">
        <v>323</v>
      </c>
      <c r="T181" s="186" t="s">
        <v>323</v>
      </c>
      <c r="U181" s="186" t="s">
        <v>323</v>
      </c>
      <c r="V181" s="186" t="s">
        <v>323</v>
      </c>
      <c r="W181" s="186" t="s">
        <v>323</v>
      </c>
      <c r="X181" s="187"/>
      <c r="Y181" s="186" t="s">
        <v>323</v>
      </c>
      <c r="Z181" s="186" t="s">
        <v>323</v>
      </c>
      <c r="AA181" s="186" t="s">
        <v>323</v>
      </c>
      <c r="AB181" s="186" t="s">
        <v>323</v>
      </c>
    </row>
    <row r="182" spans="1:28" ht="12.75" customHeight="1">
      <c r="B182" s="431" t="s">
        <v>333</v>
      </c>
      <c r="C182" s="205" t="s">
        <v>50</v>
      </c>
      <c r="D182" s="206" t="s">
        <v>128</v>
      </c>
      <c r="E182" s="168">
        <v>3.5</v>
      </c>
      <c r="F182" s="202" t="s">
        <v>60</v>
      </c>
      <c r="G182" s="202" t="s">
        <v>353</v>
      </c>
      <c r="H182" s="203">
        <v>5400</v>
      </c>
      <c r="I182" s="203" t="s">
        <v>126</v>
      </c>
      <c r="J182" s="203"/>
      <c r="K182" s="207"/>
      <c r="L182" s="206"/>
      <c r="M182" s="200"/>
      <c r="O182" s="186" t="s">
        <v>323</v>
      </c>
      <c r="P182" s="186" t="s">
        <v>323</v>
      </c>
      <c r="Q182" s="186" t="s">
        <v>323</v>
      </c>
      <c r="R182" s="186" t="s">
        <v>323</v>
      </c>
      <c r="S182" s="186" t="s">
        <v>323</v>
      </c>
      <c r="T182" s="186" t="s">
        <v>323</v>
      </c>
      <c r="U182" s="186" t="s">
        <v>323</v>
      </c>
      <c r="V182" s="186" t="s">
        <v>323</v>
      </c>
      <c r="W182" s="186" t="s">
        <v>323</v>
      </c>
      <c r="X182" s="187"/>
      <c r="Y182" s="186" t="s">
        <v>328</v>
      </c>
      <c r="Z182" s="186" t="s">
        <v>327</v>
      </c>
      <c r="AA182" s="186" t="s">
        <v>327</v>
      </c>
      <c r="AB182" s="186" t="s">
        <v>327</v>
      </c>
    </row>
    <row r="183" spans="1:28" ht="12.75" customHeight="1">
      <c r="B183" s="431" t="s">
        <v>333</v>
      </c>
      <c r="C183" s="50" t="s">
        <v>812</v>
      </c>
      <c r="D183" s="41" t="s">
        <v>813</v>
      </c>
      <c r="E183" s="168">
        <v>3.5</v>
      </c>
      <c r="F183" s="44" t="s">
        <v>58</v>
      </c>
      <c r="G183" s="202"/>
      <c r="H183" s="203">
        <v>7200</v>
      </c>
      <c r="I183" s="437" t="s">
        <v>344</v>
      </c>
      <c r="J183" s="203"/>
      <c r="K183" s="207"/>
      <c r="L183" s="206"/>
      <c r="M183" s="200"/>
      <c r="O183" s="186" t="s">
        <v>323</v>
      </c>
      <c r="P183" s="186" t="s">
        <v>323</v>
      </c>
      <c r="Q183" s="186" t="s">
        <v>323</v>
      </c>
      <c r="R183" s="186" t="s">
        <v>323</v>
      </c>
      <c r="S183" s="186" t="s">
        <v>323</v>
      </c>
      <c r="T183" s="186" t="s">
        <v>323</v>
      </c>
      <c r="U183" s="186" t="s">
        <v>323</v>
      </c>
      <c r="V183" s="186" t="s">
        <v>323</v>
      </c>
      <c r="W183" s="186" t="s">
        <v>323</v>
      </c>
      <c r="X183" s="187"/>
      <c r="Y183" s="186" t="s">
        <v>327</v>
      </c>
      <c r="Z183" s="186" t="s">
        <v>327</v>
      </c>
      <c r="AA183" s="186" t="s">
        <v>327</v>
      </c>
      <c r="AB183" s="186" t="s">
        <v>327</v>
      </c>
    </row>
    <row r="186" spans="1:28">
      <c r="B186" s="220" t="s">
        <v>816</v>
      </c>
    </row>
  </sheetData>
  <sheetProtection autoFilter="0"/>
  <autoFilter ref="B4:M182" xr:uid="{00000000-0009-0000-0000-000003000000}"/>
  <mergeCells count="8">
    <mergeCell ref="K133:K136"/>
    <mergeCell ref="K114:K122"/>
    <mergeCell ref="K124:K126"/>
    <mergeCell ref="Y2:AB2"/>
    <mergeCell ref="P2:T2"/>
    <mergeCell ref="V2:W2"/>
    <mergeCell ref="P1:T1"/>
    <mergeCell ref="K7:K9"/>
  </mergeCells>
  <phoneticPr fontId="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61"/>
  <sheetViews>
    <sheetView zoomScaleNormal="100" workbookViewId="0">
      <pane xSplit="13" ySplit="4" topLeftCell="N5" activePane="bottomRight" state="frozen"/>
      <selection pane="topRight"/>
      <selection pane="bottomLeft"/>
      <selection pane="bottomRight" activeCell="P7" sqref="P7"/>
    </sheetView>
  </sheetViews>
  <sheetFormatPr defaultColWidth="9" defaultRowHeight="12.75" outlineLevelCol="1"/>
  <cols>
    <col min="1" max="1" width="2.125" style="168" customWidth="1"/>
    <col min="2" max="2" width="17.375" style="168" customWidth="1"/>
    <col min="3" max="3" width="25" style="290" customWidth="1"/>
    <col min="4" max="4" width="21.125" style="168" customWidth="1"/>
    <col min="5" max="5" width="6.75" style="168" customWidth="1"/>
    <col min="6" max="6" width="7.625" style="290" customWidth="1" outlineLevel="1"/>
    <col min="7" max="7" width="9.375" style="290" customWidth="1" outlineLevel="1"/>
    <col min="8" max="9" width="7.125" style="290" customWidth="1" outlineLevel="1"/>
    <col min="10" max="10" width="14.5" style="290" customWidth="1" outlineLevel="1"/>
    <col min="11" max="11" width="9.125" style="170" hidden="1" customWidth="1" outlineLevel="1"/>
    <col min="12" max="12" width="12.375" style="168" hidden="1" customWidth="1" outlineLevel="1"/>
    <col min="13" max="13" width="5.125" style="168" hidden="1" customWidth="1"/>
    <col min="14" max="14" width="2.125" style="168" customWidth="1"/>
    <col min="15" max="15" width="9" style="168"/>
    <col min="16" max="17" width="10.625" style="290" customWidth="1"/>
    <col min="18" max="18" width="2.125" style="168" customWidth="1"/>
    <col min="19" max="16384" width="9" style="168"/>
  </cols>
  <sheetData>
    <row r="1" spans="2:22">
      <c r="P1" s="293"/>
      <c r="Q1" s="293"/>
    </row>
    <row r="2" spans="2:22" ht="12.75" customHeight="1">
      <c r="P2" s="563" t="s">
        <v>437</v>
      </c>
      <c r="Q2" s="563"/>
      <c r="T2" s="563" t="s">
        <v>437</v>
      </c>
      <c r="U2" s="563"/>
    </row>
    <row r="3" spans="2:22" ht="39.75" customHeight="1">
      <c r="B3" s="172"/>
      <c r="C3" s="173"/>
      <c r="D3" s="172"/>
      <c r="E3" s="172"/>
      <c r="I3" s="174"/>
      <c r="J3" s="174"/>
      <c r="K3" s="175"/>
      <c r="L3" s="176"/>
      <c r="M3" s="176"/>
      <c r="O3" s="111" t="s">
        <v>1226</v>
      </c>
      <c r="P3" s="111" t="s">
        <v>435</v>
      </c>
      <c r="Q3" s="111" t="s">
        <v>436</v>
      </c>
      <c r="S3" s="111" t="s">
        <v>926</v>
      </c>
      <c r="T3" s="111" t="s">
        <v>818</v>
      </c>
      <c r="U3" s="111" t="s">
        <v>819</v>
      </c>
      <c r="V3" s="111" t="s">
        <v>925</v>
      </c>
    </row>
    <row r="4" spans="2:22" ht="13.5" customHeight="1">
      <c r="B4" s="179" t="s">
        <v>8</v>
      </c>
      <c r="C4" s="180" t="s">
        <v>26</v>
      </c>
      <c r="D4" s="179" t="s">
        <v>9</v>
      </c>
      <c r="E4" s="38" t="s">
        <v>767</v>
      </c>
      <c r="F4" s="180" t="s">
        <v>27</v>
      </c>
      <c r="G4" s="180" t="s">
        <v>101</v>
      </c>
      <c r="H4" s="180" t="s">
        <v>3</v>
      </c>
      <c r="I4" s="180" t="s">
        <v>113</v>
      </c>
      <c r="J4" s="89" t="s">
        <v>406</v>
      </c>
      <c r="K4" s="181" t="s">
        <v>35</v>
      </c>
      <c r="L4" s="179" t="s">
        <v>36</v>
      </c>
      <c r="M4" s="179" t="s">
        <v>37</v>
      </c>
      <c r="N4" s="182"/>
      <c r="P4" s="183"/>
      <c r="Q4" s="183"/>
    </row>
    <row r="5" spans="2:22" ht="12.75" customHeight="1">
      <c r="B5" s="184" t="s">
        <v>14</v>
      </c>
      <c r="C5" s="184" t="s">
        <v>461</v>
      </c>
      <c r="D5" s="76" t="s">
        <v>463</v>
      </c>
      <c r="E5" s="76">
        <v>3.5</v>
      </c>
      <c r="F5" s="292" t="s">
        <v>355</v>
      </c>
      <c r="G5" s="418" t="s">
        <v>103</v>
      </c>
      <c r="H5" s="418">
        <v>7200</v>
      </c>
      <c r="I5" s="418" t="s">
        <v>344</v>
      </c>
      <c r="K5" s="291"/>
      <c r="L5" s="185"/>
      <c r="O5" s="302" t="s">
        <v>442</v>
      </c>
      <c r="P5" s="279" t="s">
        <v>442</v>
      </c>
      <c r="Q5" s="279" t="s">
        <v>442</v>
      </c>
      <c r="R5" s="187"/>
      <c r="S5" s="302" t="s">
        <v>442</v>
      </c>
      <c r="T5" s="302" t="s">
        <v>442</v>
      </c>
      <c r="U5" s="302" t="s">
        <v>442</v>
      </c>
      <c r="V5" s="302" t="s">
        <v>442</v>
      </c>
    </row>
    <row r="6" spans="2:22" ht="12.75" customHeight="1">
      <c r="B6" s="146" t="s">
        <v>14</v>
      </c>
      <c r="C6" s="184" t="s">
        <v>461</v>
      </c>
      <c r="D6" s="76" t="s">
        <v>462</v>
      </c>
      <c r="E6" s="76">
        <v>3.5</v>
      </c>
      <c r="F6" s="292" t="s">
        <v>355</v>
      </c>
      <c r="G6" s="418" t="s">
        <v>103</v>
      </c>
      <c r="H6" s="418">
        <v>7200</v>
      </c>
      <c r="I6" s="418" t="s">
        <v>344</v>
      </c>
      <c r="J6" s="294" t="s">
        <v>460</v>
      </c>
      <c r="K6" s="291"/>
      <c r="L6" s="185"/>
      <c r="O6" s="302" t="s">
        <v>442</v>
      </c>
      <c r="P6" s="279" t="s">
        <v>442</v>
      </c>
      <c r="Q6" s="279" t="s">
        <v>442</v>
      </c>
      <c r="R6" s="187"/>
      <c r="S6" s="302" t="s">
        <v>442</v>
      </c>
      <c r="T6" s="302" t="s">
        <v>442</v>
      </c>
      <c r="U6" s="302" t="s">
        <v>442</v>
      </c>
      <c r="V6" s="302" t="s">
        <v>442</v>
      </c>
    </row>
    <row r="7" spans="2:22" s="303" customFormat="1" ht="38.25">
      <c r="B7" s="76" t="s">
        <v>14</v>
      </c>
      <c r="C7" s="76" t="s">
        <v>1155</v>
      </c>
      <c r="D7" s="76" t="s">
        <v>1156</v>
      </c>
      <c r="E7" s="76">
        <v>3.5</v>
      </c>
      <c r="F7" s="492" t="s">
        <v>1157</v>
      </c>
      <c r="G7" s="418" t="s">
        <v>103</v>
      </c>
      <c r="H7" s="76">
        <v>7200</v>
      </c>
      <c r="I7" s="76" t="s">
        <v>774</v>
      </c>
      <c r="J7" s="76"/>
      <c r="K7" s="76">
        <v>42646</v>
      </c>
      <c r="L7" s="76"/>
      <c r="M7" s="76" t="s">
        <v>1148</v>
      </c>
      <c r="N7" s="76"/>
      <c r="O7" s="302" t="s">
        <v>442</v>
      </c>
      <c r="P7" s="302" t="s">
        <v>442</v>
      </c>
      <c r="Q7" s="302" t="s">
        <v>442</v>
      </c>
      <c r="R7" s="302"/>
      <c r="S7" s="302" t="s">
        <v>442</v>
      </c>
      <c r="T7" s="302" t="s">
        <v>442</v>
      </c>
      <c r="U7" s="302" t="s">
        <v>442</v>
      </c>
      <c r="V7" s="302" t="s">
        <v>442</v>
      </c>
    </row>
    <row r="8" spans="2:22" ht="12.75" customHeight="1">
      <c r="B8" s="420" t="s">
        <v>14</v>
      </c>
      <c r="C8" s="424" t="s">
        <v>1014</v>
      </c>
      <c r="D8" s="76" t="s">
        <v>1015</v>
      </c>
      <c r="E8" s="76">
        <v>3.5</v>
      </c>
      <c r="F8" s="418" t="s">
        <v>858</v>
      </c>
      <c r="G8" s="418" t="s">
        <v>103</v>
      </c>
      <c r="H8" s="417">
        <v>7200</v>
      </c>
      <c r="I8" s="464" t="s">
        <v>774</v>
      </c>
      <c r="J8" s="428"/>
      <c r="K8" s="466"/>
      <c r="L8" s="185"/>
      <c r="O8" s="302" t="s">
        <v>442</v>
      </c>
      <c r="P8" s="302" t="s">
        <v>442</v>
      </c>
      <c r="Q8" s="302" t="s">
        <v>442</v>
      </c>
      <c r="R8" s="187"/>
      <c r="S8" s="302" t="s">
        <v>442</v>
      </c>
      <c r="T8" s="302" t="s">
        <v>442</v>
      </c>
      <c r="U8" s="302" t="s">
        <v>442</v>
      </c>
      <c r="V8" s="302" t="s">
        <v>442</v>
      </c>
    </row>
    <row r="9" spans="2:22" ht="12.75" customHeight="1">
      <c r="B9" s="420" t="s">
        <v>14</v>
      </c>
      <c r="C9" s="424" t="s">
        <v>1014</v>
      </c>
      <c r="D9" s="76" t="s">
        <v>1016</v>
      </c>
      <c r="E9" s="76">
        <v>3.5</v>
      </c>
      <c r="F9" s="418" t="s">
        <v>858</v>
      </c>
      <c r="G9" s="418" t="s">
        <v>103</v>
      </c>
      <c r="H9" s="417">
        <v>7200</v>
      </c>
      <c r="I9" s="464" t="s">
        <v>774</v>
      </c>
      <c r="J9" s="428" t="s">
        <v>460</v>
      </c>
      <c r="K9" s="466"/>
      <c r="L9" s="185"/>
      <c r="O9" s="302" t="s">
        <v>442</v>
      </c>
      <c r="P9" s="302" t="s">
        <v>442</v>
      </c>
      <c r="Q9" s="302" t="s">
        <v>442</v>
      </c>
      <c r="R9" s="187"/>
      <c r="S9" s="302" t="s">
        <v>442</v>
      </c>
      <c r="T9" s="302" t="s">
        <v>442</v>
      </c>
      <c r="U9" s="302" t="s">
        <v>442</v>
      </c>
      <c r="V9" s="302" t="s">
        <v>442</v>
      </c>
    </row>
    <row r="10" spans="2:22" ht="12.75" customHeight="1">
      <c r="B10" s="420" t="s">
        <v>14</v>
      </c>
      <c r="C10" s="424" t="s">
        <v>1014</v>
      </c>
      <c r="D10" s="76" t="s">
        <v>1017</v>
      </c>
      <c r="E10" s="76">
        <v>3.5</v>
      </c>
      <c r="F10" s="418" t="s">
        <v>858</v>
      </c>
      <c r="G10" s="418" t="s">
        <v>103</v>
      </c>
      <c r="H10" s="417">
        <v>7200</v>
      </c>
      <c r="I10" s="464" t="s">
        <v>774</v>
      </c>
      <c r="J10" s="428" t="s">
        <v>460</v>
      </c>
      <c r="K10" s="466"/>
      <c r="L10" s="185"/>
      <c r="O10" s="302" t="s">
        <v>442</v>
      </c>
      <c r="P10" s="302" t="s">
        <v>442</v>
      </c>
      <c r="Q10" s="302" t="s">
        <v>442</v>
      </c>
      <c r="R10" s="187"/>
      <c r="S10" s="302" t="s">
        <v>442</v>
      </c>
      <c r="T10" s="302" t="s">
        <v>442</v>
      </c>
      <c r="U10" s="302" t="s">
        <v>442</v>
      </c>
      <c r="V10" s="302" t="s">
        <v>442</v>
      </c>
    </row>
    <row r="11" spans="2:22" ht="12.75" customHeight="1">
      <c r="B11" s="420" t="s">
        <v>14</v>
      </c>
      <c r="C11" s="424" t="s">
        <v>1014</v>
      </c>
      <c r="D11" s="76" t="s">
        <v>1019</v>
      </c>
      <c r="E11" s="76">
        <v>3.5</v>
      </c>
      <c r="F11" s="418" t="s">
        <v>837</v>
      </c>
      <c r="G11" s="418" t="s">
        <v>103</v>
      </c>
      <c r="H11" s="417">
        <v>7200</v>
      </c>
      <c r="I11" s="464" t="s">
        <v>774</v>
      </c>
      <c r="J11" s="428"/>
      <c r="K11" s="466"/>
      <c r="L11" s="185"/>
      <c r="O11" s="302" t="s">
        <v>442</v>
      </c>
      <c r="P11" s="302" t="s">
        <v>442</v>
      </c>
      <c r="Q11" s="302" t="s">
        <v>442</v>
      </c>
      <c r="R11" s="187"/>
      <c r="S11" s="302" t="s">
        <v>442</v>
      </c>
      <c r="T11" s="302" t="s">
        <v>442</v>
      </c>
      <c r="U11" s="302" t="s">
        <v>442</v>
      </c>
      <c r="V11" s="302" t="s">
        <v>442</v>
      </c>
    </row>
    <row r="12" spans="2:22" ht="12.75" customHeight="1">
      <c r="B12" s="420" t="s">
        <v>14</v>
      </c>
      <c r="C12" s="424" t="s">
        <v>1014</v>
      </c>
      <c r="D12" s="76" t="s">
        <v>1020</v>
      </c>
      <c r="E12" s="76">
        <v>3.5</v>
      </c>
      <c r="F12" s="418" t="s">
        <v>837</v>
      </c>
      <c r="G12" s="418" t="s">
        <v>103</v>
      </c>
      <c r="H12" s="417">
        <v>7200</v>
      </c>
      <c r="I12" s="464" t="s">
        <v>774</v>
      </c>
      <c r="J12" s="428" t="s">
        <v>460</v>
      </c>
      <c r="K12" s="466"/>
      <c r="L12" s="185"/>
      <c r="O12" s="302" t="s">
        <v>442</v>
      </c>
      <c r="P12" s="302" t="s">
        <v>442</v>
      </c>
      <c r="Q12" s="302" t="s">
        <v>442</v>
      </c>
      <c r="R12" s="187"/>
      <c r="S12" s="302" t="s">
        <v>442</v>
      </c>
      <c r="T12" s="302" t="s">
        <v>442</v>
      </c>
      <c r="U12" s="302" t="s">
        <v>442</v>
      </c>
      <c r="V12" s="302" t="s">
        <v>442</v>
      </c>
    </row>
    <row r="13" spans="2:22" ht="12.75" customHeight="1">
      <c r="B13" s="420" t="s">
        <v>14</v>
      </c>
      <c r="C13" s="424" t="s">
        <v>1014</v>
      </c>
      <c r="D13" s="76" t="s">
        <v>1021</v>
      </c>
      <c r="E13" s="76">
        <v>3.5</v>
      </c>
      <c r="F13" s="418" t="s">
        <v>837</v>
      </c>
      <c r="G13" s="418" t="s">
        <v>103</v>
      </c>
      <c r="H13" s="417">
        <v>7200</v>
      </c>
      <c r="I13" s="464" t="s">
        <v>774</v>
      </c>
      <c r="J13" s="428" t="s">
        <v>460</v>
      </c>
      <c r="K13" s="466"/>
      <c r="L13" s="185"/>
      <c r="O13" s="302" t="s">
        <v>442</v>
      </c>
      <c r="P13" s="302" t="s">
        <v>442</v>
      </c>
      <c r="Q13" s="302" t="s">
        <v>442</v>
      </c>
      <c r="R13" s="187"/>
      <c r="S13" s="302" t="s">
        <v>442</v>
      </c>
      <c r="T13" s="302" t="s">
        <v>442</v>
      </c>
      <c r="U13" s="302" t="s">
        <v>442</v>
      </c>
      <c r="V13" s="302" t="s">
        <v>442</v>
      </c>
    </row>
    <row r="14" spans="2:22" ht="12.75" customHeight="1">
      <c r="B14" s="410" t="s">
        <v>14</v>
      </c>
      <c r="C14" s="405" t="s">
        <v>773</v>
      </c>
      <c r="D14" s="76" t="s">
        <v>780</v>
      </c>
      <c r="E14" s="76">
        <v>3.5</v>
      </c>
      <c r="F14" s="406" t="s">
        <v>430</v>
      </c>
      <c r="G14" s="406" t="s">
        <v>103</v>
      </c>
      <c r="H14" s="407">
        <v>7200</v>
      </c>
      <c r="I14" s="402" t="s">
        <v>774</v>
      </c>
      <c r="J14" s="411" t="s">
        <v>1018</v>
      </c>
      <c r="K14" s="404"/>
      <c r="L14" s="185"/>
      <c r="O14" s="302" t="s">
        <v>442</v>
      </c>
      <c r="P14" s="302" t="s">
        <v>442</v>
      </c>
      <c r="Q14" s="302" t="s">
        <v>442</v>
      </c>
      <c r="R14" s="187"/>
      <c r="S14" s="302" t="s">
        <v>442</v>
      </c>
      <c r="T14" s="302" t="s">
        <v>442</v>
      </c>
      <c r="U14" s="302" t="s">
        <v>442</v>
      </c>
      <c r="V14" s="302" t="s">
        <v>442</v>
      </c>
    </row>
    <row r="15" spans="2:22" ht="12.75" customHeight="1">
      <c r="B15" s="420" t="s">
        <v>14</v>
      </c>
      <c r="C15" s="424" t="s">
        <v>773</v>
      </c>
      <c r="D15" s="76" t="s">
        <v>844</v>
      </c>
      <c r="E15" s="76">
        <v>3.5</v>
      </c>
      <c r="F15" s="418" t="s">
        <v>355</v>
      </c>
      <c r="G15" s="418" t="s">
        <v>103</v>
      </c>
      <c r="H15" s="417">
        <v>7200</v>
      </c>
      <c r="I15" s="443" t="s">
        <v>774</v>
      </c>
      <c r="J15" s="428"/>
      <c r="K15" s="445"/>
      <c r="L15" s="185"/>
      <c r="O15" s="302" t="s">
        <v>442</v>
      </c>
      <c r="P15" s="302" t="s">
        <v>442</v>
      </c>
      <c r="Q15" s="302" t="s">
        <v>442</v>
      </c>
      <c r="R15" s="187"/>
      <c r="S15" s="302" t="s">
        <v>442</v>
      </c>
      <c r="T15" s="302" t="s">
        <v>442</v>
      </c>
      <c r="U15" s="302" t="s">
        <v>442</v>
      </c>
      <c r="V15" s="302" t="s">
        <v>442</v>
      </c>
    </row>
    <row r="16" spans="2:22" ht="12.75" customHeight="1">
      <c r="B16" s="420" t="s">
        <v>14</v>
      </c>
      <c r="C16" s="424" t="s">
        <v>773</v>
      </c>
      <c r="D16" s="76" t="s">
        <v>845</v>
      </c>
      <c r="E16" s="76">
        <v>3.5</v>
      </c>
      <c r="F16" s="418" t="s">
        <v>58</v>
      </c>
      <c r="G16" s="418" t="s">
        <v>103</v>
      </c>
      <c r="H16" s="417">
        <v>7200</v>
      </c>
      <c r="I16" s="443" t="s">
        <v>774</v>
      </c>
      <c r="J16" s="428"/>
      <c r="K16" s="445"/>
      <c r="L16" s="185"/>
      <c r="O16" s="302" t="s">
        <v>442</v>
      </c>
      <c r="P16" s="302" t="s">
        <v>442</v>
      </c>
      <c r="Q16" s="302" t="s">
        <v>442</v>
      </c>
      <c r="R16" s="187"/>
      <c r="S16" s="302" t="s">
        <v>442</v>
      </c>
      <c r="T16" s="302" t="s">
        <v>442</v>
      </c>
      <c r="U16" s="302" t="s">
        <v>442</v>
      </c>
      <c r="V16" s="302" t="s">
        <v>442</v>
      </c>
    </row>
    <row r="17" spans="2:22" ht="12.75" customHeight="1">
      <c r="B17" s="420" t="s">
        <v>14</v>
      </c>
      <c r="C17" s="424" t="s">
        <v>773</v>
      </c>
      <c r="D17" s="76" t="s">
        <v>803</v>
      </c>
      <c r="E17" s="76">
        <v>3.5</v>
      </c>
      <c r="F17" s="418" t="s">
        <v>59</v>
      </c>
      <c r="G17" s="418" t="s">
        <v>103</v>
      </c>
      <c r="H17" s="417">
        <v>7200</v>
      </c>
      <c r="I17" s="433" t="s">
        <v>774</v>
      </c>
      <c r="J17" s="428" t="s">
        <v>460</v>
      </c>
      <c r="K17" s="434"/>
      <c r="L17" s="185"/>
      <c r="O17" s="302" t="s">
        <v>442</v>
      </c>
      <c r="P17" s="302" t="s">
        <v>442</v>
      </c>
      <c r="Q17" s="302" t="s">
        <v>442</v>
      </c>
      <c r="R17" s="187"/>
      <c r="S17" s="302" t="s">
        <v>442</v>
      </c>
      <c r="T17" s="302" t="s">
        <v>442</v>
      </c>
      <c r="U17" s="302" t="s">
        <v>442</v>
      </c>
      <c r="V17" s="302" t="s">
        <v>442</v>
      </c>
    </row>
    <row r="18" spans="2:22" ht="12.75" customHeight="1">
      <c r="B18" s="420" t="s">
        <v>14</v>
      </c>
      <c r="C18" s="424" t="s">
        <v>838</v>
      </c>
      <c r="D18" s="76" t="s">
        <v>803</v>
      </c>
      <c r="E18" s="76">
        <v>3.5</v>
      </c>
      <c r="F18" s="418" t="s">
        <v>59</v>
      </c>
      <c r="G18" s="418" t="s">
        <v>103</v>
      </c>
      <c r="H18" s="417">
        <v>7200</v>
      </c>
      <c r="I18" s="443" t="s">
        <v>774</v>
      </c>
      <c r="J18" s="428"/>
      <c r="K18" s="445"/>
      <c r="L18" s="185"/>
      <c r="O18" s="302" t="s">
        <v>442</v>
      </c>
      <c r="P18" s="302" t="s">
        <v>442</v>
      </c>
      <c r="Q18" s="302" t="s">
        <v>442</v>
      </c>
      <c r="R18" s="187"/>
      <c r="S18" s="302" t="s">
        <v>442</v>
      </c>
      <c r="T18" s="302" t="s">
        <v>442</v>
      </c>
      <c r="U18" s="302" t="s">
        <v>442</v>
      </c>
      <c r="V18" s="302" t="s">
        <v>442</v>
      </c>
    </row>
    <row r="19" spans="2:22" ht="12.75" customHeight="1">
      <c r="B19" s="420" t="s">
        <v>14</v>
      </c>
      <c r="C19" s="424" t="s">
        <v>838</v>
      </c>
      <c r="D19" s="76" t="s">
        <v>839</v>
      </c>
      <c r="E19" s="76">
        <v>3.5</v>
      </c>
      <c r="F19" s="418" t="s">
        <v>61</v>
      </c>
      <c r="G19" s="418" t="s">
        <v>103</v>
      </c>
      <c r="H19" s="417">
        <v>7200</v>
      </c>
      <c r="I19" s="443" t="s">
        <v>774</v>
      </c>
      <c r="J19" s="428"/>
      <c r="K19" s="445"/>
      <c r="L19" s="185"/>
      <c r="O19" s="302" t="s">
        <v>442</v>
      </c>
      <c r="P19" s="302" t="s">
        <v>442</v>
      </c>
      <c r="Q19" s="302" t="s">
        <v>442</v>
      </c>
      <c r="R19" s="187"/>
      <c r="S19" s="302" t="s">
        <v>442</v>
      </c>
      <c r="T19" s="302" t="s">
        <v>442</v>
      </c>
      <c r="U19" s="302" t="s">
        <v>442</v>
      </c>
      <c r="V19" s="302" t="s">
        <v>442</v>
      </c>
    </row>
    <row r="20" spans="2:22" ht="12.75" customHeight="1">
      <c r="B20" s="420" t="s">
        <v>14</v>
      </c>
      <c r="C20" s="424" t="s">
        <v>832</v>
      </c>
      <c r="D20" s="76" t="s">
        <v>833</v>
      </c>
      <c r="E20" s="76">
        <v>3.5</v>
      </c>
      <c r="F20" s="418" t="s">
        <v>837</v>
      </c>
      <c r="G20" s="418" t="s">
        <v>103</v>
      </c>
      <c r="H20" s="417">
        <v>7200</v>
      </c>
      <c r="I20" s="443" t="s">
        <v>774</v>
      </c>
      <c r="J20" s="428"/>
      <c r="K20" s="445"/>
      <c r="L20" s="185"/>
      <c r="O20" s="302" t="s">
        <v>442</v>
      </c>
      <c r="P20" s="302" t="s">
        <v>442</v>
      </c>
      <c r="Q20" s="302" t="s">
        <v>442</v>
      </c>
      <c r="R20" s="187"/>
      <c r="S20" s="302" t="s">
        <v>442</v>
      </c>
      <c r="T20" s="302" t="s">
        <v>442</v>
      </c>
      <c r="U20" s="302" t="s">
        <v>442</v>
      </c>
      <c r="V20" s="302" t="s">
        <v>442</v>
      </c>
    </row>
    <row r="21" spans="2:22" ht="12.75" customHeight="1">
      <c r="B21" s="420" t="s">
        <v>14</v>
      </c>
      <c r="C21" s="424" t="s">
        <v>832</v>
      </c>
      <c r="D21" s="76" t="s">
        <v>834</v>
      </c>
      <c r="E21" s="76">
        <v>3.5</v>
      </c>
      <c r="F21" s="418" t="s">
        <v>430</v>
      </c>
      <c r="G21" s="418" t="s">
        <v>103</v>
      </c>
      <c r="H21" s="417">
        <v>7200</v>
      </c>
      <c r="I21" s="443" t="s">
        <v>774</v>
      </c>
      <c r="J21" s="428"/>
      <c r="K21" s="445"/>
      <c r="L21" s="185"/>
      <c r="O21" s="302" t="s">
        <v>442</v>
      </c>
      <c r="P21" s="302" t="s">
        <v>442</v>
      </c>
      <c r="Q21" s="302" t="s">
        <v>442</v>
      </c>
      <c r="R21" s="187"/>
      <c r="S21" s="302" t="s">
        <v>442</v>
      </c>
      <c r="T21" s="302" t="s">
        <v>442</v>
      </c>
      <c r="U21" s="302" t="s">
        <v>442</v>
      </c>
      <c r="V21" s="302" t="s">
        <v>442</v>
      </c>
    </row>
    <row r="22" spans="2:22" ht="12.75" customHeight="1">
      <c r="B22" s="420" t="s">
        <v>14</v>
      </c>
      <c r="C22" s="424" t="s">
        <v>832</v>
      </c>
      <c r="D22" s="76" t="s">
        <v>835</v>
      </c>
      <c r="E22" s="76">
        <v>3.5</v>
      </c>
      <c r="F22" s="418" t="s">
        <v>355</v>
      </c>
      <c r="G22" s="418" t="s">
        <v>103</v>
      </c>
      <c r="H22" s="417">
        <v>7200</v>
      </c>
      <c r="I22" s="443" t="s">
        <v>774</v>
      </c>
      <c r="J22" s="428"/>
      <c r="K22" s="445"/>
      <c r="L22" s="185"/>
      <c r="O22" s="302" t="s">
        <v>442</v>
      </c>
      <c r="P22" s="302" t="s">
        <v>442</v>
      </c>
      <c r="Q22" s="302" t="s">
        <v>442</v>
      </c>
      <c r="R22" s="187"/>
      <c r="S22" s="302" t="s">
        <v>442</v>
      </c>
      <c r="T22" s="302" t="s">
        <v>442</v>
      </c>
      <c r="U22" s="302" t="s">
        <v>442</v>
      </c>
      <c r="V22" s="302" t="s">
        <v>442</v>
      </c>
    </row>
    <row r="23" spans="2:22" ht="12.75" customHeight="1">
      <c r="B23" s="420" t="s">
        <v>14</v>
      </c>
      <c r="C23" s="424" t="s">
        <v>832</v>
      </c>
      <c r="D23" s="76" t="s">
        <v>836</v>
      </c>
      <c r="E23" s="76">
        <v>3.5</v>
      </c>
      <c r="F23" s="418" t="s">
        <v>58</v>
      </c>
      <c r="G23" s="418" t="s">
        <v>103</v>
      </c>
      <c r="H23" s="417">
        <v>7200</v>
      </c>
      <c r="I23" s="443" t="s">
        <v>774</v>
      </c>
      <c r="J23" s="428"/>
      <c r="K23" s="445"/>
      <c r="L23" s="185"/>
      <c r="O23" s="302" t="s">
        <v>442</v>
      </c>
      <c r="P23" s="302" t="s">
        <v>442</v>
      </c>
      <c r="Q23" s="302" t="s">
        <v>442</v>
      </c>
      <c r="R23" s="187"/>
      <c r="S23" s="302" t="s">
        <v>442</v>
      </c>
      <c r="T23" s="302" t="s">
        <v>442</v>
      </c>
      <c r="U23" s="302" t="s">
        <v>442</v>
      </c>
      <c r="V23" s="302" t="s">
        <v>442</v>
      </c>
    </row>
    <row r="24" spans="2:22" ht="12.75" customHeight="1">
      <c r="B24" s="146" t="s">
        <v>52</v>
      </c>
      <c r="C24" s="420" t="s">
        <v>554</v>
      </c>
      <c r="D24" s="76" t="s">
        <v>555</v>
      </c>
      <c r="E24" s="76">
        <v>2.5</v>
      </c>
      <c r="F24" s="298" t="s">
        <v>558</v>
      </c>
      <c r="G24" s="418" t="s">
        <v>103</v>
      </c>
      <c r="H24" s="418">
        <v>15000</v>
      </c>
      <c r="I24" s="418" t="s">
        <v>343</v>
      </c>
      <c r="J24" s="294"/>
      <c r="K24" s="297"/>
      <c r="L24" s="185"/>
      <c r="O24" s="302" t="s">
        <v>442</v>
      </c>
      <c r="P24" s="302" t="s">
        <v>442</v>
      </c>
      <c r="Q24" s="302" t="s">
        <v>442</v>
      </c>
      <c r="R24" s="187"/>
      <c r="S24" s="302" t="s">
        <v>442</v>
      </c>
      <c r="T24" s="302" t="s">
        <v>442</v>
      </c>
      <c r="U24" s="302" t="s">
        <v>442</v>
      </c>
      <c r="V24" s="302" t="s">
        <v>442</v>
      </c>
    </row>
    <row r="25" spans="2:22" ht="12.75" customHeight="1">
      <c r="B25" s="146" t="s">
        <v>52</v>
      </c>
      <c r="C25" s="420" t="s">
        <v>554</v>
      </c>
      <c r="D25" s="76" t="s">
        <v>556</v>
      </c>
      <c r="E25" s="76">
        <v>2.5</v>
      </c>
      <c r="F25" s="298" t="s">
        <v>99</v>
      </c>
      <c r="G25" s="418" t="s">
        <v>103</v>
      </c>
      <c r="H25" s="418">
        <v>15000</v>
      </c>
      <c r="I25" s="418" t="s">
        <v>343</v>
      </c>
      <c r="J25" s="294"/>
      <c r="K25" s="297"/>
      <c r="L25" s="185"/>
      <c r="O25" s="302" t="s">
        <v>442</v>
      </c>
      <c r="P25" s="302" t="s">
        <v>442</v>
      </c>
      <c r="Q25" s="302" t="s">
        <v>442</v>
      </c>
      <c r="R25" s="187"/>
      <c r="S25" s="302" t="s">
        <v>442</v>
      </c>
      <c r="T25" s="302" t="s">
        <v>442</v>
      </c>
      <c r="U25" s="302" t="s">
        <v>442</v>
      </c>
      <c r="V25" s="302" t="s">
        <v>442</v>
      </c>
    </row>
    <row r="26" spans="2:22" ht="12.75" customHeight="1">
      <c r="B26" s="146" t="s">
        <v>52</v>
      </c>
      <c r="C26" s="420" t="s">
        <v>554</v>
      </c>
      <c r="D26" s="76" t="s">
        <v>557</v>
      </c>
      <c r="E26" s="76">
        <v>2.5</v>
      </c>
      <c r="F26" s="298" t="s">
        <v>559</v>
      </c>
      <c r="G26" s="418" t="s">
        <v>103</v>
      </c>
      <c r="H26" s="418">
        <v>15000</v>
      </c>
      <c r="I26" s="418" t="s">
        <v>343</v>
      </c>
      <c r="J26" s="294"/>
      <c r="K26" s="297"/>
      <c r="L26" s="185"/>
      <c r="O26" s="302" t="s">
        <v>442</v>
      </c>
      <c r="P26" s="302" t="s">
        <v>442</v>
      </c>
      <c r="Q26" s="302" t="s">
        <v>442</v>
      </c>
      <c r="R26" s="187"/>
      <c r="S26" s="302" t="s">
        <v>442</v>
      </c>
      <c r="T26" s="302" t="s">
        <v>442</v>
      </c>
      <c r="U26" s="302" t="s">
        <v>442</v>
      </c>
      <c r="V26" s="302" t="s">
        <v>442</v>
      </c>
    </row>
    <row r="27" spans="2:22" ht="12.75" customHeight="1">
      <c r="B27" s="146" t="s">
        <v>52</v>
      </c>
      <c r="C27" s="420" t="s">
        <v>568</v>
      </c>
      <c r="D27" s="76" t="s">
        <v>560</v>
      </c>
      <c r="E27" s="76">
        <v>2.5</v>
      </c>
      <c r="F27" s="298" t="s">
        <v>565</v>
      </c>
      <c r="G27" s="418" t="s">
        <v>103</v>
      </c>
      <c r="H27" s="418">
        <v>10500</v>
      </c>
      <c r="I27" s="418" t="s">
        <v>343</v>
      </c>
      <c r="J27" s="294"/>
      <c r="K27" s="297"/>
      <c r="L27" s="185"/>
      <c r="O27" s="302" t="s">
        <v>442</v>
      </c>
      <c r="P27" s="302" t="s">
        <v>442</v>
      </c>
      <c r="Q27" s="302" t="s">
        <v>442</v>
      </c>
      <c r="R27" s="187"/>
      <c r="S27" s="302" t="s">
        <v>442</v>
      </c>
      <c r="T27" s="302" t="s">
        <v>442</v>
      </c>
      <c r="U27" s="302" t="s">
        <v>442</v>
      </c>
      <c r="V27" s="302" t="s">
        <v>442</v>
      </c>
    </row>
    <row r="28" spans="2:22" ht="12.75" customHeight="1">
      <c r="B28" s="146" t="s">
        <v>52</v>
      </c>
      <c r="C28" s="420" t="s">
        <v>568</v>
      </c>
      <c r="D28" s="76" t="s">
        <v>561</v>
      </c>
      <c r="E28" s="76">
        <v>2.5</v>
      </c>
      <c r="F28" s="298" t="s">
        <v>566</v>
      </c>
      <c r="G28" s="418" t="s">
        <v>103</v>
      </c>
      <c r="H28" s="418">
        <v>10500</v>
      </c>
      <c r="I28" s="418" t="s">
        <v>343</v>
      </c>
      <c r="J28" s="300"/>
      <c r="K28" s="297"/>
      <c r="L28" s="185"/>
      <c r="O28" s="302" t="s">
        <v>442</v>
      </c>
      <c r="P28" s="302" t="s">
        <v>442</v>
      </c>
      <c r="Q28" s="302" t="s">
        <v>442</v>
      </c>
      <c r="R28" s="187"/>
      <c r="S28" s="302" t="s">
        <v>442</v>
      </c>
      <c r="T28" s="302" t="s">
        <v>442</v>
      </c>
      <c r="U28" s="302" t="s">
        <v>442</v>
      </c>
      <c r="V28" s="302" t="s">
        <v>442</v>
      </c>
    </row>
    <row r="29" spans="2:22" ht="12.75" customHeight="1">
      <c r="B29" s="146" t="s">
        <v>52</v>
      </c>
      <c r="C29" s="420" t="s">
        <v>568</v>
      </c>
      <c r="D29" s="76" t="s">
        <v>562</v>
      </c>
      <c r="E29" s="76">
        <v>2.5</v>
      </c>
      <c r="F29" s="298" t="s">
        <v>567</v>
      </c>
      <c r="G29" s="418" t="s">
        <v>103</v>
      </c>
      <c r="H29" s="418">
        <v>10500</v>
      </c>
      <c r="I29" s="418" t="s">
        <v>343</v>
      </c>
      <c r="J29" s="300"/>
      <c r="K29" s="297"/>
      <c r="L29" s="185"/>
      <c r="O29" s="302" t="s">
        <v>442</v>
      </c>
      <c r="P29" s="302" t="s">
        <v>442</v>
      </c>
      <c r="Q29" s="302" t="s">
        <v>442</v>
      </c>
      <c r="R29" s="187"/>
      <c r="S29" s="302" t="s">
        <v>442</v>
      </c>
      <c r="T29" s="302" t="s">
        <v>442</v>
      </c>
      <c r="U29" s="302" t="s">
        <v>442</v>
      </c>
      <c r="V29" s="302" t="s">
        <v>442</v>
      </c>
    </row>
    <row r="30" spans="2:22" ht="12.75" customHeight="1">
      <c r="B30" s="146" t="s">
        <v>52</v>
      </c>
      <c r="C30" s="420" t="s">
        <v>568</v>
      </c>
      <c r="D30" s="76" t="s">
        <v>563</v>
      </c>
      <c r="E30" s="76">
        <v>2.5</v>
      </c>
      <c r="F30" s="298" t="s">
        <v>558</v>
      </c>
      <c r="G30" s="418" t="s">
        <v>103</v>
      </c>
      <c r="H30" s="418">
        <v>10500</v>
      </c>
      <c r="I30" s="418" t="s">
        <v>343</v>
      </c>
      <c r="J30" s="294"/>
      <c r="K30" s="297"/>
      <c r="L30" s="185"/>
      <c r="O30" s="302" t="s">
        <v>442</v>
      </c>
      <c r="P30" s="302" t="s">
        <v>442</v>
      </c>
      <c r="Q30" s="302" t="s">
        <v>442</v>
      </c>
      <c r="R30" s="187"/>
      <c r="S30" s="302" t="s">
        <v>442</v>
      </c>
      <c r="T30" s="302" t="s">
        <v>442</v>
      </c>
      <c r="U30" s="302" t="s">
        <v>442</v>
      </c>
      <c r="V30" s="302" t="s">
        <v>442</v>
      </c>
    </row>
    <row r="31" spans="2:22" ht="12.75" customHeight="1">
      <c r="B31" s="146" t="s">
        <v>52</v>
      </c>
      <c r="C31" s="420" t="s">
        <v>568</v>
      </c>
      <c r="D31" s="76" t="s">
        <v>564</v>
      </c>
      <c r="E31" s="76">
        <v>2.5</v>
      </c>
      <c r="F31" s="298" t="s">
        <v>99</v>
      </c>
      <c r="G31" s="418" t="s">
        <v>103</v>
      </c>
      <c r="H31" s="418">
        <v>10500</v>
      </c>
      <c r="I31" s="418" t="s">
        <v>343</v>
      </c>
      <c r="J31" s="294"/>
      <c r="K31" s="297"/>
      <c r="L31" s="185"/>
      <c r="O31" s="302" t="s">
        <v>442</v>
      </c>
      <c r="P31" s="302" t="s">
        <v>442</v>
      </c>
      <c r="Q31" s="302" t="s">
        <v>442</v>
      </c>
      <c r="R31" s="187"/>
      <c r="S31" s="302" t="s">
        <v>442</v>
      </c>
      <c r="T31" s="302" t="s">
        <v>442</v>
      </c>
      <c r="U31" s="302" t="s">
        <v>442</v>
      </c>
      <c r="V31" s="302" t="s">
        <v>442</v>
      </c>
    </row>
    <row r="32" spans="2:22" ht="12.75" customHeight="1">
      <c r="B32" s="318" t="s">
        <v>52</v>
      </c>
      <c r="C32" s="420" t="s">
        <v>743</v>
      </c>
      <c r="D32" s="303" t="s">
        <v>627</v>
      </c>
      <c r="E32" s="76">
        <v>3.5</v>
      </c>
      <c r="F32" s="315" t="s">
        <v>628</v>
      </c>
      <c r="G32" s="418" t="s">
        <v>103</v>
      </c>
      <c r="H32" s="418">
        <v>7200</v>
      </c>
      <c r="I32" s="418" t="s">
        <v>644</v>
      </c>
      <c r="J32" s="300"/>
      <c r="K32" s="317"/>
      <c r="L32" s="185"/>
      <c r="O32" s="302" t="s">
        <v>442</v>
      </c>
      <c r="P32" s="302" t="s">
        <v>442</v>
      </c>
      <c r="Q32" s="302" t="s">
        <v>442</v>
      </c>
      <c r="R32" s="187"/>
      <c r="S32" s="302" t="s">
        <v>442</v>
      </c>
      <c r="T32" s="302" t="s">
        <v>442</v>
      </c>
      <c r="U32" s="302" t="s">
        <v>442</v>
      </c>
      <c r="V32" s="302" t="s">
        <v>442</v>
      </c>
    </row>
    <row r="33" spans="2:22" ht="12.75" customHeight="1">
      <c r="B33" s="318" t="s">
        <v>52</v>
      </c>
      <c r="C33" s="420" t="s">
        <v>743</v>
      </c>
      <c r="D33" s="303" t="s">
        <v>629</v>
      </c>
      <c r="E33" s="76">
        <v>3.5</v>
      </c>
      <c r="F33" s="315" t="s">
        <v>630</v>
      </c>
      <c r="G33" s="418" t="s">
        <v>103</v>
      </c>
      <c r="H33" s="418">
        <v>7200</v>
      </c>
      <c r="I33" s="418" t="s">
        <v>644</v>
      </c>
      <c r="J33" s="300"/>
      <c r="K33" s="317"/>
      <c r="L33" s="185"/>
      <c r="O33" s="302" t="s">
        <v>442</v>
      </c>
      <c r="P33" s="302" t="s">
        <v>442</v>
      </c>
      <c r="Q33" s="302" t="s">
        <v>442</v>
      </c>
      <c r="R33" s="187"/>
      <c r="S33" s="302" t="s">
        <v>442</v>
      </c>
      <c r="T33" s="302" t="s">
        <v>442</v>
      </c>
      <c r="U33" s="302" t="s">
        <v>442</v>
      </c>
      <c r="V33" s="302" t="s">
        <v>442</v>
      </c>
    </row>
    <row r="34" spans="2:22" ht="12.75" customHeight="1">
      <c r="B34" s="318" t="s">
        <v>52</v>
      </c>
      <c r="C34" s="420" t="s">
        <v>743</v>
      </c>
      <c r="D34" s="303" t="s">
        <v>631</v>
      </c>
      <c r="E34" s="76">
        <v>3.5</v>
      </c>
      <c r="F34" s="315" t="s">
        <v>632</v>
      </c>
      <c r="G34" s="418" t="s">
        <v>103</v>
      </c>
      <c r="H34" s="418">
        <v>7200</v>
      </c>
      <c r="I34" s="418" t="s">
        <v>644</v>
      </c>
      <c r="J34" s="300"/>
      <c r="K34" s="317"/>
      <c r="L34" s="185"/>
      <c r="O34" s="302" t="s">
        <v>442</v>
      </c>
      <c r="P34" s="302" t="s">
        <v>442</v>
      </c>
      <c r="Q34" s="302" t="s">
        <v>442</v>
      </c>
      <c r="R34" s="187"/>
      <c r="S34" s="302" t="s">
        <v>442</v>
      </c>
      <c r="T34" s="302" t="s">
        <v>442</v>
      </c>
      <c r="U34" s="302" t="s">
        <v>442</v>
      </c>
      <c r="V34" s="302" t="s">
        <v>442</v>
      </c>
    </row>
    <row r="35" spans="2:22" ht="12.75" customHeight="1">
      <c r="B35" s="318" t="s">
        <v>52</v>
      </c>
      <c r="C35" s="378" t="s">
        <v>744</v>
      </c>
      <c r="D35" s="303" t="s">
        <v>745</v>
      </c>
      <c r="E35" s="76">
        <v>3.5</v>
      </c>
      <c r="F35" s="372" t="s">
        <v>430</v>
      </c>
      <c r="G35" s="379" t="s">
        <v>103</v>
      </c>
      <c r="H35" s="372">
        <v>7200</v>
      </c>
      <c r="I35" s="443" t="s">
        <v>774</v>
      </c>
      <c r="J35" s="378"/>
      <c r="K35" s="373"/>
      <c r="L35" s="185"/>
      <c r="O35" s="302" t="s">
        <v>442</v>
      </c>
      <c r="P35" s="302" t="s">
        <v>442</v>
      </c>
      <c r="Q35" s="302" t="s">
        <v>442</v>
      </c>
      <c r="R35" s="187"/>
      <c r="S35" s="302" t="s">
        <v>442</v>
      </c>
      <c r="T35" s="302" t="s">
        <v>442</v>
      </c>
      <c r="U35" s="302" t="s">
        <v>442</v>
      </c>
      <c r="V35" s="302" t="s">
        <v>442</v>
      </c>
    </row>
    <row r="36" spans="2:22" ht="12.75" customHeight="1">
      <c r="B36" s="318" t="s">
        <v>52</v>
      </c>
      <c r="C36" s="428" t="s">
        <v>744</v>
      </c>
      <c r="D36" s="303" t="s">
        <v>840</v>
      </c>
      <c r="E36" s="76">
        <v>3.5</v>
      </c>
      <c r="F36" s="443" t="s">
        <v>355</v>
      </c>
      <c r="G36" s="429" t="s">
        <v>103</v>
      </c>
      <c r="H36" s="443">
        <v>7200</v>
      </c>
      <c r="I36" s="443" t="s">
        <v>774</v>
      </c>
      <c r="J36" s="428"/>
      <c r="K36" s="445"/>
      <c r="L36" s="185"/>
      <c r="O36" s="302" t="s">
        <v>442</v>
      </c>
      <c r="P36" s="302" t="s">
        <v>442</v>
      </c>
      <c r="Q36" s="302" t="s">
        <v>442</v>
      </c>
      <c r="R36" s="187"/>
      <c r="S36" s="302" t="s">
        <v>442</v>
      </c>
      <c r="T36" s="302" t="s">
        <v>442</v>
      </c>
      <c r="U36" s="302" t="s">
        <v>442</v>
      </c>
      <c r="V36" s="302" t="s">
        <v>442</v>
      </c>
    </row>
    <row r="37" spans="2:22" ht="12.75" customHeight="1">
      <c r="B37" s="318" t="s">
        <v>52</v>
      </c>
      <c r="C37" s="428" t="s">
        <v>1045</v>
      </c>
      <c r="D37" s="303" t="s">
        <v>1051</v>
      </c>
      <c r="E37" s="76">
        <v>3.5</v>
      </c>
      <c r="F37" s="464" t="s">
        <v>837</v>
      </c>
      <c r="G37" s="429" t="s">
        <v>103</v>
      </c>
      <c r="H37" s="464">
        <v>7200</v>
      </c>
      <c r="I37" s="464" t="s">
        <v>774</v>
      </c>
      <c r="J37" s="409"/>
      <c r="K37" s="466"/>
      <c r="L37" s="185"/>
      <c r="O37" s="302" t="s">
        <v>442</v>
      </c>
      <c r="P37" s="302" t="s">
        <v>442</v>
      </c>
      <c r="Q37" s="302" t="s">
        <v>442</v>
      </c>
      <c r="R37" s="187"/>
      <c r="S37" s="302" t="s">
        <v>442</v>
      </c>
      <c r="T37" s="302" t="s">
        <v>442</v>
      </c>
      <c r="U37" s="302" t="s">
        <v>442</v>
      </c>
      <c r="V37" s="302" t="s">
        <v>442</v>
      </c>
    </row>
    <row r="38" spans="2:22" ht="12.75" customHeight="1">
      <c r="B38" s="318" t="s">
        <v>52</v>
      </c>
      <c r="C38" s="428" t="s">
        <v>1045</v>
      </c>
      <c r="D38" s="303" t="s">
        <v>1052</v>
      </c>
      <c r="E38" s="76">
        <v>3.5</v>
      </c>
      <c r="F38" s="464" t="s">
        <v>837</v>
      </c>
      <c r="G38" s="429" t="s">
        <v>103</v>
      </c>
      <c r="H38" s="464">
        <v>7200</v>
      </c>
      <c r="I38" s="464" t="s">
        <v>774</v>
      </c>
      <c r="J38" s="414" t="s">
        <v>460</v>
      </c>
      <c r="K38" s="466"/>
      <c r="L38" s="185"/>
      <c r="O38" s="302" t="s">
        <v>442</v>
      </c>
      <c r="P38" s="302" t="s">
        <v>442</v>
      </c>
      <c r="Q38" s="302" t="s">
        <v>442</v>
      </c>
      <c r="R38" s="187"/>
      <c r="S38" s="302" t="s">
        <v>442</v>
      </c>
      <c r="T38" s="302" t="s">
        <v>442</v>
      </c>
      <c r="U38" s="302" t="s">
        <v>442</v>
      </c>
      <c r="V38" s="302" t="s">
        <v>442</v>
      </c>
    </row>
    <row r="39" spans="2:22" ht="12.75" customHeight="1">
      <c r="B39" s="318" t="s">
        <v>52</v>
      </c>
      <c r="C39" s="428" t="s">
        <v>1045</v>
      </c>
      <c r="D39" s="303" t="s">
        <v>1053</v>
      </c>
      <c r="E39" s="76">
        <v>3.5</v>
      </c>
      <c r="F39" s="464" t="s">
        <v>837</v>
      </c>
      <c r="G39" s="429" t="s">
        <v>103</v>
      </c>
      <c r="H39" s="464">
        <v>7200</v>
      </c>
      <c r="I39" s="464" t="s">
        <v>774</v>
      </c>
      <c r="J39" s="414" t="s">
        <v>25</v>
      </c>
      <c r="K39" s="466"/>
      <c r="L39" s="185"/>
      <c r="O39" s="302" t="s">
        <v>442</v>
      </c>
      <c r="P39" s="302" t="s">
        <v>442</v>
      </c>
      <c r="Q39" s="302" t="s">
        <v>442</v>
      </c>
      <c r="R39" s="187"/>
      <c r="S39" s="302" t="s">
        <v>442</v>
      </c>
      <c r="T39" s="302" t="s">
        <v>442</v>
      </c>
      <c r="U39" s="302" t="s">
        <v>442</v>
      </c>
      <c r="V39" s="302" t="s">
        <v>442</v>
      </c>
    </row>
    <row r="40" spans="2:22" ht="12.75" customHeight="1">
      <c r="B40" s="318" t="s">
        <v>52</v>
      </c>
      <c r="C40" s="428" t="s">
        <v>1045</v>
      </c>
      <c r="D40" s="303" t="s">
        <v>1054</v>
      </c>
      <c r="E40" s="76">
        <v>3.5</v>
      </c>
      <c r="F40" s="464" t="s">
        <v>837</v>
      </c>
      <c r="G40" s="429" t="s">
        <v>103</v>
      </c>
      <c r="H40" s="464">
        <v>7200</v>
      </c>
      <c r="I40" s="464" t="s">
        <v>774</v>
      </c>
      <c r="J40" s="414" t="s">
        <v>1048</v>
      </c>
      <c r="K40" s="466"/>
      <c r="L40" s="185"/>
      <c r="O40" s="302" t="s">
        <v>442</v>
      </c>
      <c r="P40" s="302" t="s">
        <v>442</v>
      </c>
      <c r="Q40" s="302" t="s">
        <v>442</v>
      </c>
      <c r="R40" s="187"/>
      <c r="S40" s="302" t="s">
        <v>442</v>
      </c>
      <c r="T40" s="302" t="s">
        <v>442</v>
      </c>
      <c r="U40" s="302" t="s">
        <v>442</v>
      </c>
      <c r="V40" s="302" t="s">
        <v>442</v>
      </c>
    </row>
    <row r="41" spans="2:22" ht="12.75" customHeight="1">
      <c r="B41" s="318" t="s">
        <v>637</v>
      </c>
      <c r="C41" s="428" t="s">
        <v>841</v>
      </c>
      <c r="D41" s="303" t="s">
        <v>842</v>
      </c>
      <c r="E41" s="76">
        <v>3.5</v>
      </c>
      <c r="F41" s="443" t="s">
        <v>430</v>
      </c>
      <c r="G41" s="429" t="s">
        <v>103</v>
      </c>
      <c r="H41" s="443">
        <v>7200</v>
      </c>
      <c r="I41" s="443" t="s">
        <v>774</v>
      </c>
      <c r="J41" s="428"/>
      <c r="K41" s="445"/>
      <c r="L41" s="185"/>
      <c r="O41" s="302" t="s">
        <v>442</v>
      </c>
      <c r="P41" s="302" t="s">
        <v>442</v>
      </c>
      <c r="Q41" s="302" t="s">
        <v>442</v>
      </c>
      <c r="R41" s="187"/>
      <c r="S41" s="302" t="s">
        <v>442</v>
      </c>
      <c r="T41" s="302" t="s">
        <v>442</v>
      </c>
      <c r="U41" s="302" t="s">
        <v>442</v>
      </c>
      <c r="V41" s="302" t="s">
        <v>442</v>
      </c>
    </row>
    <row r="42" spans="2:22" ht="12.75" customHeight="1">
      <c r="B42" s="318" t="s">
        <v>637</v>
      </c>
      <c r="C42" s="322" t="s">
        <v>650</v>
      </c>
      <c r="D42" s="303" t="s">
        <v>1141</v>
      </c>
      <c r="E42" s="76">
        <v>3.5</v>
      </c>
      <c r="F42" s="319" t="s">
        <v>651</v>
      </c>
      <c r="G42" s="323" t="s">
        <v>642</v>
      </c>
      <c r="H42" s="319">
        <v>7200</v>
      </c>
      <c r="I42" s="319" t="s">
        <v>644</v>
      </c>
      <c r="J42" s="322"/>
      <c r="K42" s="321"/>
      <c r="L42" s="185"/>
      <c r="O42" s="302" t="s">
        <v>442</v>
      </c>
      <c r="P42" s="302" t="s">
        <v>442</v>
      </c>
      <c r="Q42" s="302" t="s">
        <v>442</v>
      </c>
      <c r="R42" s="187"/>
      <c r="S42" s="302" t="s">
        <v>442</v>
      </c>
      <c r="T42" s="302" t="s">
        <v>442</v>
      </c>
      <c r="U42" s="302" t="s">
        <v>442</v>
      </c>
      <c r="V42" s="302" t="s">
        <v>442</v>
      </c>
    </row>
    <row r="43" spans="2:22" ht="12.75" customHeight="1">
      <c r="B43" s="318" t="s">
        <v>637</v>
      </c>
      <c r="C43" s="428" t="s">
        <v>650</v>
      </c>
      <c r="D43" s="303" t="s">
        <v>1138</v>
      </c>
      <c r="E43" s="76">
        <v>3.5</v>
      </c>
      <c r="F43" s="483" t="s">
        <v>651</v>
      </c>
      <c r="G43" s="429" t="s">
        <v>269</v>
      </c>
      <c r="H43" s="483">
        <v>7200</v>
      </c>
      <c r="I43" s="483" t="s">
        <v>160</v>
      </c>
      <c r="J43" s="428"/>
      <c r="K43" s="485"/>
      <c r="L43" s="185"/>
      <c r="O43" s="302" t="s">
        <v>442</v>
      </c>
      <c r="P43" s="302" t="s">
        <v>442</v>
      </c>
      <c r="Q43" s="302" t="s">
        <v>442</v>
      </c>
      <c r="R43" s="187"/>
      <c r="S43" s="302" t="s">
        <v>442</v>
      </c>
      <c r="T43" s="302" t="s">
        <v>442</v>
      </c>
      <c r="U43" s="302" t="s">
        <v>442</v>
      </c>
      <c r="V43" s="302" t="s">
        <v>442</v>
      </c>
    </row>
    <row r="44" spans="2:22" ht="12.75" customHeight="1">
      <c r="B44" s="318" t="s">
        <v>637</v>
      </c>
      <c r="C44" s="428" t="s">
        <v>650</v>
      </c>
      <c r="D44" s="303" t="s">
        <v>1140</v>
      </c>
      <c r="E44" s="76">
        <v>3.5</v>
      </c>
      <c r="F44" s="483" t="s">
        <v>651</v>
      </c>
      <c r="G44" s="429" t="s">
        <v>269</v>
      </c>
      <c r="H44" s="483">
        <v>7200</v>
      </c>
      <c r="I44" s="483" t="s">
        <v>160</v>
      </c>
      <c r="J44" s="428"/>
      <c r="K44" s="485"/>
      <c r="L44" s="185"/>
      <c r="O44" s="302" t="s">
        <v>442</v>
      </c>
      <c r="P44" s="302" t="s">
        <v>442</v>
      </c>
      <c r="Q44" s="302" t="s">
        <v>442</v>
      </c>
      <c r="R44" s="187"/>
      <c r="S44" s="302" t="s">
        <v>442</v>
      </c>
      <c r="T44" s="302" t="s">
        <v>442</v>
      </c>
      <c r="U44" s="302" t="s">
        <v>442</v>
      </c>
      <c r="V44" s="302" t="s">
        <v>442</v>
      </c>
    </row>
    <row r="45" spans="2:22" ht="12.75" customHeight="1">
      <c r="B45" s="318" t="s">
        <v>637</v>
      </c>
      <c r="C45" s="428" t="s">
        <v>650</v>
      </c>
      <c r="D45" s="303" t="s">
        <v>1139</v>
      </c>
      <c r="E45" s="76">
        <v>3.5</v>
      </c>
      <c r="F45" s="483" t="s">
        <v>651</v>
      </c>
      <c r="G45" s="429" t="s">
        <v>269</v>
      </c>
      <c r="H45" s="483">
        <v>7200</v>
      </c>
      <c r="I45" s="483" t="s">
        <v>160</v>
      </c>
      <c r="J45" s="428"/>
      <c r="K45" s="485"/>
      <c r="L45" s="185"/>
      <c r="O45" s="302" t="s">
        <v>442</v>
      </c>
      <c r="P45" s="302" t="s">
        <v>442</v>
      </c>
      <c r="Q45" s="302" t="s">
        <v>442</v>
      </c>
      <c r="R45" s="187"/>
      <c r="S45" s="302" t="s">
        <v>442</v>
      </c>
      <c r="T45" s="302" t="s">
        <v>442</v>
      </c>
      <c r="U45" s="302" t="s">
        <v>442</v>
      </c>
      <c r="V45" s="302" t="s">
        <v>442</v>
      </c>
    </row>
    <row r="46" spans="2:22" ht="12.75" customHeight="1">
      <c r="B46" s="318" t="s">
        <v>637</v>
      </c>
      <c r="C46" s="428" t="s">
        <v>681</v>
      </c>
      <c r="D46" s="299" t="s">
        <v>683</v>
      </c>
      <c r="E46" s="76">
        <v>3.5</v>
      </c>
      <c r="F46" s="339" t="s">
        <v>628</v>
      </c>
      <c r="G46" s="429" t="s">
        <v>687</v>
      </c>
      <c r="H46" s="429">
        <v>7200</v>
      </c>
      <c r="I46" s="429" t="s">
        <v>689</v>
      </c>
      <c r="J46" s="341"/>
      <c r="K46" s="340"/>
      <c r="L46" s="185"/>
      <c r="O46" s="302" t="s">
        <v>442</v>
      </c>
      <c r="P46" s="302" t="s">
        <v>442</v>
      </c>
      <c r="Q46" s="302" t="s">
        <v>442</v>
      </c>
      <c r="R46" s="187"/>
      <c r="S46" s="302" t="s">
        <v>442</v>
      </c>
      <c r="T46" s="302" t="s">
        <v>442</v>
      </c>
      <c r="U46" s="302" t="s">
        <v>442</v>
      </c>
      <c r="V46" s="302" t="s">
        <v>442</v>
      </c>
    </row>
    <row r="47" spans="2:22" ht="12.75" customHeight="1">
      <c r="B47" s="318" t="s">
        <v>637</v>
      </c>
      <c r="C47" s="428" t="s">
        <v>681</v>
      </c>
      <c r="D47" s="303" t="s">
        <v>682</v>
      </c>
      <c r="E47" s="76">
        <v>3.5</v>
      </c>
      <c r="F47" s="339" t="s">
        <v>630</v>
      </c>
      <c r="G47" s="429" t="s">
        <v>687</v>
      </c>
      <c r="H47" s="429">
        <v>7200</v>
      </c>
      <c r="I47" s="429" t="s">
        <v>644</v>
      </c>
      <c r="J47" s="341"/>
      <c r="K47" s="340"/>
      <c r="L47" s="185"/>
      <c r="O47" s="302" t="s">
        <v>442</v>
      </c>
      <c r="P47" s="302" t="s">
        <v>442</v>
      </c>
      <c r="Q47" s="302" t="s">
        <v>442</v>
      </c>
      <c r="R47" s="187"/>
      <c r="S47" s="302" t="s">
        <v>442</v>
      </c>
      <c r="T47" s="302" t="s">
        <v>442</v>
      </c>
      <c r="U47" s="302" t="s">
        <v>442</v>
      </c>
      <c r="V47" s="302" t="s">
        <v>442</v>
      </c>
    </row>
    <row r="48" spans="2:22" ht="12.75" customHeight="1">
      <c r="B48" s="318" t="s">
        <v>637</v>
      </c>
      <c r="C48" s="401" t="s">
        <v>843</v>
      </c>
      <c r="D48" s="303" t="s">
        <v>806</v>
      </c>
      <c r="E48" s="76">
        <v>3.5</v>
      </c>
      <c r="F48" s="443" t="s">
        <v>606</v>
      </c>
      <c r="G48" s="429" t="s">
        <v>269</v>
      </c>
      <c r="H48" s="429">
        <v>7200</v>
      </c>
      <c r="I48" s="443" t="s">
        <v>774</v>
      </c>
      <c r="J48" s="428"/>
      <c r="K48" s="445"/>
      <c r="L48" s="185"/>
      <c r="O48" s="302" t="s">
        <v>442</v>
      </c>
      <c r="P48" s="302" t="s">
        <v>442</v>
      </c>
      <c r="Q48" s="302" t="s">
        <v>442</v>
      </c>
      <c r="R48" s="187"/>
      <c r="S48" s="302" t="s">
        <v>442</v>
      </c>
      <c r="T48" s="302" t="s">
        <v>442</v>
      </c>
      <c r="U48" s="302" t="s">
        <v>442</v>
      </c>
      <c r="V48" s="302" t="s">
        <v>442</v>
      </c>
    </row>
    <row r="49" spans="2:22" ht="12.75" customHeight="1">
      <c r="B49" s="318" t="s">
        <v>684</v>
      </c>
      <c r="C49" s="346" t="s">
        <v>685</v>
      </c>
      <c r="D49" s="303" t="s">
        <v>686</v>
      </c>
      <c r="E49" s="76">
        <v>3.5</v>
      </c>
      <c r="F49" s="342" t="s">
        <v>630</v>
      </c>
      <c r="G49" s="345" t="s">
        <v>688</v>
      </c>
      <c r="H49" s="342">
        <v>7200</v>
      </c>
      <c r="I49" s="342" t="s">
        <v>690</v>
      </c>
      <c r="J49" s="344"/>
      <c r="K49" s="343"/>
      <c r="L49" s="185"/>
      <c r="O49" s="302" t="s">
        <v>442</v>
      </c>
      <c r="P49" s="302" t="s">
        <v>442</v>
      </c>
      <c r="Q49" s="302" t="s">
        <v>442</v>
      </c>
      <c r="R49" s="187"/>
      <c r="S49" s="302" t="s">
        <v>442</v>
      </c>
      <c r="T49" s="302" t="s">
        <v>442</v>
      </c>
      <c r="U49" s="302" t="s">
        <v>442</v>
      </c>
      <c r="V49" s="302" t="s">
        <v>442</v>
      </c>
    </row>
    <row r="50" spans="2:22" ht="12.75" customHeight="1">
      <c r="B50" s="318" t="s">
        <v>637</v>
      </c>
      <c r="C50" s="428" t="s">
        <v>638</v>
      </c>
      <c r="D50" s="303" t="s">
        <v>643</v>
      </c>
      <c r="E50" s="76">
        <v>3.5</v>
      </c>
      <c r="F50" s="319" t="s">
        <v>640</v>
      </c>
      <c r="G50" s="429" t="s">
        <v>642</v>
      </c>
      <c r="H50" s="429">
        <v>7200</v>
      </c>
      <c r="I50" s="429" t="s">
        <v>644</v>
      </c>
      <c r="J50" s="322"/>
      <c r="K50" s="321"/>
      <c r="L50" s="185"/>
      <c r="O50" s="302" t="s">
        <v>442</v>
      </c>
      <c r="P50" s="302" t="s">
        <v>442</v>
      </c>
      <c r="Q50" s="302" t="s">
        <v>442</v>
      </c>
      <c r="R50" s="187"/>
      <c r="S50" s="302" t="s">
        <v>442</v>
      </c>
      <c r="T50" s="302" t="s">
        <v>442</v>
      </c>
      <c r="U50" s="302" t="s">
        <v>442</v>
      </c>
      <c r="V50" s="302" t="s">
        <v>442</v>
      </c>
    </row>
    <row r="51" spans="2:22" ht="12.75" customHeight="1">
      <c r="B51" s="318" t="s">
        <v>637</v>
      </c>
      <c r="C51" s="428" t="s">
        <v>638</v>
      </c>
      <c r="D51" s="303" t="s">
        <v>639</v>
      </c>
      <c r="E51" s="76">
        <v>3.5</v>
      </c>
      <c r="F51" s="324" t="s">
        <v>641</v>
      </c>
      <c r="G51" s="429" t="s">
        <v>642</v>
      </c>
      <c r="H51" s="429">
        <v>7200</v>
      </c>
      <c r="I51" s="429" t="s">
        <v>644</v>
      </c>
      <c r="J51" s="322"/>
      <c r="K51" s="321"/>
      <c r="L51" s="185"/>
      <c r="O51" s="302" t="s">
        <v>442</v>
      </c>
      <c r="P51" s="302" t="s">
        <v>442</v>
      </c>
      <c r="Q51" s="302" t="s">
        <v>442</v>
      </c>
      <c r="R51" s="187"/>
      <c r="S51" s="302" t="s">
        <v>442</v>
      </c>
      <c r="T51" s="302" t="s">
        <v>442</v>
      </c>
      <c r="U51" s="302" t="s">
        <v>442</v>
      </c>
      <c r="V51" s="302" t="s">
        <v>442</v>
      </c>
    </row>
    <row r="52" spans="2:22" ht="12.75" customHeight="1">
      <c r="B52" s="318" t="s">
        <v>637</v>
      </c>
      <c r="C52" s="428" t="s">
        <v>867</v>
      </c>
      <c r="D52" s="303" t="s">
        <v>935</v>
      </c>
      <c r="E52" s="76">
        <v>3.5</v>
      </c>
      <c r="F52" s="460" t="s">
        <v>858</v>
      </c>
      <c r="G52" s="429" t="s">
        <v>269</v>
      </c>
      <c r="H52" s="429">
        <v>7200</v>
      </c>
      <c r="I52" s="429" t="s">
        <v>160</v>
      </c>
      <c r="J52" s="428"/>
      <c r="K52" s="459"/>
      <c r="L52" s="185"/>
      <c r="O52" s="302" t="s">
        <v>442</v>
      </c>
      <c r="P52" s="302" t="s">
        <v>442</v>
      </c>
      <c r="Q52" s="302" t="s">
        <v>442</v>
      </c>
      <c r="R52" s="187"/>
      <c r="S52" s="302" t="s">
        <v>442</v>
      </c>
      <c r="T52" s="302" t="s">
        <v>442</v>
      </c>
      <c r="U52" s="302" t="s">
        <v>442</v>
      </c>
      <c r="V52" s="302" t="s">
        <v>442</v>
      </c>
    </row>
    <row r="53" spans="2:22" ht="12.75" customHeight="1">
      <c r="B53" s="318" t="s">
        <v>637</v>
      </c>
      <c r="C53" s="428" t="s">
        <v>867</v>
      </c>
      <c r="D53" s="303" t="s">
        <v>936</v>
      </c>
      <c r="E53" s="76">
        <v>3.5</v>
      </c>
      <c r="F53" s="460" t="s">
        <v>858</v>
      </c>
      <c r="G53" s="429" t="s">
        <v>269</v>
      </c>
      <c r="H53" s="429">
        <v>7200</v>
      </c>
      <c r="I53" s="429" t="s">
        <v>160</v>
      </c>
      <c r="J53" s="428"/>
      <c r="K53" s="459"/>
      <c r="L53" s="185"/>
      <c r="O53" s="302" t="s">
        <v>442</v>
      </c>
      <c r="P53" s="302" t="s">
        <v>442</v>
      </c>
      <c r="Q53" s="302" t="s">
        <v>442</v>
      </c>
      <c r="R53" s="187"/>
      <c r="S53" s="302" t="s">
        <v>442</v>
      </c>
      <c r="T53" s="302" t="s">
        <v>442</v>
      </c>
      <c r="U53" s="302" t="s">
        <v>442</v>
      </c>
      <c r="V53" s="302" t="s">
        <v>442</v>
      </c>
    </row>
    <row r="54" spans="2:22" ht="12.75" customHeight="1">
      <c r="B54" s="318" t="s">
        <v>637</v>
      </c>
      <c r="C54" s="428" t="s">
        <v>867</v>
      </c>
      <c r="D54" s="303" t="s">
        <v>937</v>
      </c>
      <c r="E54" s="76">
        <v>3.5</v>
      </c>
      <c r="F54" s="460" t="s">
        <v>858</v>
      </c>
      <c r="G54" s="429" t="s">
        <v>269</v>
      </c>
      <c r="H54" s="429">
        <v>7200</v>
      </c>
      <c r="I54" s="429" t="s">
        <v>160</v>
      </c>
      <c r="J54" s="428"/>
      <c r="K54" s="459"/>
      <c r="L54" s="185"/>
      <c r="O54" s="302" t="s">
        <v>442</v>
      </c>
      <c r="P54" s="302" t="s">
        <v>442</v>
      </c>
      <c r="Q54" s="302" t="s">
        <v>442</v>
      </c>
      <c r="R54" s="187"/>
      <c r="S54" s="302" t="s">
        <v>442</v>
      </c>
      <c r="T54" s="302" t="s">
        <v>442</v>
      </c>
      <c r="U54" s="302" t="s">
        <v>442</v>
      </c>
      <c r="V54" s="302" t="s">
        <v>442</v>
      </c>
    </row>
    <row r="55" spans="2:22" ht="12.75" customHeight="1">
      <c r="B55" s="318" t="s">
        <v>637</v>
      </c>
      <c r="C55" s="428" t="s">
        <v>867</v>
      </c>
      <c r="D55" s="303" t="s">
        <v>938</v>
      </c>
      <c r="E55" s="76">
        <v>3.5</v>
      </c>
      <c r="F55" s="460" t="s">
        <v>858</v>
      </c>
      <c r="G55" s="429" t="s">
        <v>269</v>
      </c>
      <c r="H55" s="429">
        <v>7200</v>
      </c>
      <c r="I55" s="429" t="s">
        <v>160</v>
      </c>
      <c r="J55" s="428"/>
      <c r="K55" s="459"/>
      <c r="L55" s="185"/>
      <c r="O55" s="302" t="s">
        <v>442</v>
      </c>
      <c r="P55" s="302" t="s">
        <v>442</v>
      </c>
      <c r="Q55" s="302" t="s">
        <v>442</v>
      </c>
      <c r="R55" s="187"/>
      <c r="S55" s="302" t="s">
        <v>442</v>
      </c>
      <c r="T55" s="302" t="s">
        <v>442</v>
      </c>
      <c r="U55" s="302" t="s">
        <v>442</v>
      </c>
      <c r="V55" s="302" t="s">
        <v>442</v>
      </c>
    </row>
    <row r="56" spans="2:22" ht="12.75" customHeight="1">
      <c r="B56" s="318" t="s">
        <v>637</v>
      </c>
      <c r="C56" s="428" t="s">
        <v>867</v>
      </c>
      <c r="D56" s="303" t="s">
        <v>934</v>
      </c>
      <c r="E56" s="76">
        <v>3.5</v>
      </c>
      <c r="F56" s="448" t="s">
        <v>837</v>
      </c>
      <c r="G56" s="429" t="s">
        <v>269</v>
      </c>
      <c r="H56" s="429">
        <v>7200</v>
      </c>
      <c r="I56" s="429" t="s">
        <v>160</v>
      </c>
      <c r="J56" s="428"/>
      <c r="K56" s="447"/>
      <c r="L56" s="185"/>
      <c r="O56" s="302" t="s">
        <v>442</v>
      </c>
      <c r="P56" s="302" t="s">
        <v>442</v>
      </c>
      <c r="Q56" s="302" t="s">
        <v>442</v>
      </c>
      <c r="R56" s="187"/>
      <c r="S56" s="302" t="s">
        <v>442</v>
      </c>
      <c r="T56" s="302" t="s">
        <v>442</v>
      </c>
      <c r="U56" s="302" t="s">
        <v>442</v>
      </c>
      <c r="V56" s="302" t="s">
        <v>442</v>
      </c>
    </row>
    <row r="57" spans="2:22" ht="12.75" customHeight="1">
      <c r="B57" s="318" t="s">
        <v>637</v>
      </c>
      <c r="C57" s="428" t="s">
        <v>867</v>
      </c>
      <c r="D57" s="303" t="s">
        <v>866</v>
      </c>
      <c r="E57" s="76">
        <v>3.5</v>
      </c>
      <c r="F57" s="460" t="s">
        <v>837</v>
      </c>
      <c r="G57" s="429" t="s">
        <v>269</v>
      </c>
      <c r="H57" s="429">
        <v>7200</v>
      </c>
      <c r="I57" s="429" t="s">
        <v>160</v>
      </c>
      <c r="J57" s="428"/>
      <c r="K57" s="459"/>
      <c r="L57" s="185"/>
      <c r="O57" s="302" t="s">
        <v>442</v>
      </c>
      <c r="P57" s="302" t="s">
        <v>442</v>
      </c>
      <c r="Q57" s="302" t="s">
        <v>442</v>
      </c>
      <c r="R57" s="187"/>
      <c r="S57" s="302" t="s">
        <v>442</v>
      </c>
      <c r="T57" s="302" t="s">
        <v>442</v>
      </c>
      <c r="U57" s="302" t="s">
        <v>442</v>
      </c>
      <c r="V57" s="302" t="s">
        <v>442</v>
      </c>
    </row>
    <row r="58" spans="2:22" ht="12.75" customHeight="1">
      <c r="B58" s="318" t="s">
        <v>637</v>
      </c>
      <c r="C58" s="428" t="s">
        <v>867</v>
      </c>
      <c r="D58" s="303" t="s">
        <v>933</v>
      </c>
      <c r="E58" s="76">
        <v>3.5</v>
      </c>
      <c r="F58" s="460" t="s">
        <v>837</v>
      </c>
      <c r="G58" s="429" t="s">
        <v>269</v>
      </c>
      <c r="H58" s="429">
        <v>7200</v>
      </c>
      <c r="I58" s="429" t="s">
        <v>160</v>
      </c>
      <c r="J58" s="428"/>
      <c r="K58" s="459"/>
      <c r="L58" s="185"/>
      <c r="O58" s="302" t="s">
        <v>442</v>
      </c>
      <c r="P58" s="302" t="s">
        <v>442</v>
      </c>
      <c r="Q58" s="302" t="s">
        <v>442</v>
      </c>
      <c r="R58" s="187"/>
      <c r="S58" s="302" t="s">
        <v>442</v>
      </c>
      <c r="T58" s="302" t="s">
        <v>442</v>
      </c>
      <c r="U58" s="302" t="s">
        <v>442</v>
      </c>
      <c r="V58" s="302" t="s">
        <v>442</v>
      </c>
    </row>
    <row r="59" spans="2:22" ht="12.75" customHeight="1">
      <c r="B59" s="318" t="s">
        <v>637</v>
      </c>
      <c r="C59" s="428" t="s">
        <v>805</v>
      </c>
      <c r="D59" s="303" t="s">
        <v>806</v>
      </c>
      <c r="E59" s="76">
        <v>3.5</v>
      </c>
      <c r="F59" s="435" t="s">
        <v>58</v>
      </c>
      <c r="G59" s="429" t="s">
        <v>642</v>
      </c>
      <c r="H59" s="429">
        <v>7200</v>
      </c>
      <c r="I59" s="429" t="s">
        <v>644</v>
      </c>
      <c r="J59" s="428"/>
      <c r="K59" s="434"/>
      <c r="L59" s="185"/>
      <c r="O59" s="302" t="s">
        <v>442</v>
      </c>
      <c r="P59" s="302" t="s">
        <v>442</v>
      </c>
      <c r="Q59" s="302" t="s">
        <v>442</v>
      </c>
      <c r="R59" s="187"/>
      <c r="S59" s="302" t="s">
        <v>442</v>
      </c>
      <c r="T59" s="302" t="s">
        <v>442</v>
      </c>
      <c r="U59" s="302" t="s">
        <v>442</v>
      </c>
      <c r="V59" s="302" t="s">
        <v>442</v>
      </c>
    </row>
    <row r="61" spans="2:22">
      <c r="B61" s="272" t="s">
        <v>416</v>
      </c>
    </row>
  </sheetData>
  <sheetProtection autoFilter="0"/>
  <autoFilter ref="B4:M6" xr:uid="{00000000-0009-0000-0000-000004000000}"/>
  <mergeCells count="2">
    <mergeCell ref="P2:Q2"/>
    <mergeCell ref="T2:U2"/>
  </mergeCells>
  <phoneticPr fontId="5"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T93"/>
  <sheetViews>
    <sheetView tabSelected="1" zoomScale="85" zoomScaleNormal="85" workbookViewId="0">
      <pane xSplit="10" ySplit="4" topLeftCell="K82" activePane="bottomRight" state="frozen"/>
      <selection pane="topRight"/>
      <selection pane="bottomLeft"/>
      <selection pane="bottomRight" activeCell="M17" sqref="M17"/>
    </sheetView>
  </sheetViews>
  <sheetFormatPr defaultColWidth="9" defaultRowHeight="12.75" outlineLevelCol="1"/>
  <cols>
    <col min="1" max="1" width="2.125" style="168" customWidth="1"/>
    <col min="2" max="2" width="17.375" style="168" customWidth="1"/>
    <col min="3" max="3" width="25" style="417" customWidth="1"/>
    <col min="4" max="4" width="21.125" style="168" customWidth="1"/>
    <col min="5" max="5" width="6.75" style="168" customWidth="1"/>
    <col min="6" max="6" width="7.625" style="417" customWidth="1" outlineLevel="1"/>
    <col min="7" max="7" width="14.5" style="417" customWidth="1" outlineLevel="1"/>
    <col min="8" max="8" width="9.125" style="170" hidden="1" customWidth="1" outlineLevel="1"/>
    <col min="9" max="9" width="12.375" style="168" hidden="1" customWidth="1" outlineLevel="1"/>
    <col min="10" max="10" width="5.125" style="168" hidden="1" customWidth="1"/>
    <col min="11" max="11" width="2.125" style="168" customWidth="1"/>
    <col min="12" max="12" width="9" style="168"/>
    <col min="13" max="14" width="10.625" style="417" customWidth="1"/>
    <col min="15" max="15" width="2.125" style="168" customWidth="1"/>
    <col min="16" max="19" width="9" style="168"/>
    <col min="20" max="20" width="2.625" style="168" customWidth="1"/>
    <col min="21" max="16384" width="9" style="168"/>
  </cols>
  <sheetData>
    <row r="1" spans="2:19">
      <c r="M1" s="440"/>
      <c r="N1" s="440"/>
    </row>
    <row r="2" spans="2:19" ht="12.75" customHeight="1">
      <c r="M2" s="563" t="s">
        <v>437</v>
      </c>
      <c r="N2" s="563"/>
      <c r="P2" s="563" t="s">
        <v>437</v>
      </c>
      <c r="Q2" s="563"/>
    </row>
    <row r="3" spans="2:19" ht="39.75" customHeight="1">
      <c r="B3" s="172"/>
      <c r="C3" s="173"/>
      <c r="D3" s="172"/>
      <c r="E3" s="172"/>
      <c r="G3" s="174"/>
      <c r="H3" s="175"/>
      <c r="I3" s="176"/>
      <c r="J3" s="176"/>
      <c r="L3" s="111" t="s">
        <v>1226</v>
      </c>
      <c r="M3" s="111" t="s">
        <v>435</v>
      </c>
      <c r="N3" s="111" t="s">
        <v>436</v>
      </c>
      <c r="P3" s="111" t="s">
        <v>926</v>
      </c>
      <c r="Q3" s="111" t="s">
        <v>818</v>
      </c>
      <c r="R3" s="111" t="s">
        <v>819</v>
      </c>
      <c r="S3" s="111" t="s">
        <v>925</v>
      </c>
    </row>
    <row r="4" spans="2:19" ht="13.5" customHeight="1">
      <c r="B4" s="179" t="s">
        <v>8</v>
      </c>
      <c r="C4" s="180" t="s">
        <v>26</v>
      </c>
      <c r="D4" s="179" t="s">
        <v>9</v>
      </c>
      <c r="E4" s="38" t="s">
        <v>767</v>
      </c>
      <c r="F4" s="180" t="s">
        <v>27</v>
      </c>
      <c r="G4" s="89" t="s">
        <v>406</v>
      </c>
      <c r="H4" s="181" t="s">
        <v>35</v>
      </c>
      <c r="I4" s="179" t="s">
        <v>36</v>
      </c>
      <c r="J4" s="179" t="s">
        <v>37</v>
      </c>
      <c r="K4" s="182"/>
      <c r="M4" s="183"/>
      <c r="N4" s="183"/>
    </row>
    <row r="5" spans="2:19" ht="12.75" customHeight="1">
      <c r="B5" s="420" t="s">
        <v>14</v>
      </c>
      <c r="C5" s="420" t="s">
        <v>872</v>
      </c>
      <c r="D5" s="428" t="s">
        <v>871</v>
      </c>
      <c r="E5" s="76" t="s">
        <v>860</v>
      </c>
      <c r="F5" s="418" t="s">
        <v>859</v>
      </c>
      <c r="H5" s="441"/>
      <c r="I5" s="185"/>
      <c r="L5" s="524" t="s">
        <v>861</v>
      </c>
      <c r="M5" s="302" t="s">
        <v>861</v>
      </c>
      <c r="N5" s="302" t="s">
        <v>861</v>
      </c>
      <c r="O5" s="455"/>
      <c r="P5" s="450" t="s">
        <v>861</v>
      </c>
      <c r="Q5" s="450" t="s">
        <v>861</v>
      </c>
      <c r="R5" s="465" t="s">
        <v>861</v>
      </c>
      <c r="S5" s="465" t="s">
        <v>861</v>
      </c>
    </row>
    <row r="6" spans="2:19" ht="12.75" customHeight="1">
      <c r="B6" s="420" t="s">
        <v>14</v>
      </c>
      <c r="C6" s="420" t="s">
        <v>872</v>
      </c>
      <c r="D6" s="428" t="s">
        <v>874</v>
      </c>
      <c r="E6" s="76" t="s">
        <v>860</v>
      </c>
      <c r="F6" s="418" t="s">
        <v>859</v>
      </c>
      <c r="H6" s="454"/>
      <c r="I6" s="185"/>
      <c r="L6" s="524" t="s">
        <v>861</v>
      </c>
      <c r="M6" s="302" t="s">
        <v>861</v>
      </c>
      <c r="N6" s="302" t="s">
        <v>861</v>
      </c>
      <c r="O6" s="455"/>
      <c r="P6" s="453" t="s">
        <v>861</v>
      </c>
      <c r="Q6" s="453" t="s">
        <v>861</v>
      </c>
      <c r="R6" s="465" t="s">
        <v>861</v>
      </c>
      <c r="S6" s="465" t="s">
        <v>861</v>
      </c>
    </row>
    <row r="7" spans="2:19" ht="12.75" customHeight="1">
      <c r="B7" s="420" t="s">
        <v>14</v>
      </c>
      <c r="C7" s="420" t="s">
        <v>872</v>
      </c>
      <c r="D7" s="428" t="s">
        <v>875</v>
      </c>
      <c r="E7" s="76" t="s">
        <v>860</v>
      </c>
      <c r="F7" s="418" t="s">
        <v>859</v>
      </c>
      <c r="H7" s="454"/>
      <c r="I7" s="185"/>
      <c r="L7" s="524" t="s">
        <v>861</v>
      </c>
      <c r="M7" s="302" t="s">
        <v>861</v>
      </c>
      <c r="N7" s="302" t="s">
        <v>861</v>
      </c>
      <c r="O7" s="455"/>
      <c r="P7" s="453" t="s">
        <v>861</v>
      </c>
      <c r="Q7" s="453" t="s">
        <v>861</v>
      </c>
      <c r="R7" s="465" t="s">
        <v>861</v>
      </c>
      <c r="S7" s="465" t="s">
        <v>861</v>
      </c>
    </row>
    <row r="8" spans="2:19" ht="12.75" customHeight="1">
      <c r="B8" s="420" t="s">
        <v>14</v>
      </c>
      <c r="C8" s="420" t="s">
        <v>872</v>
      </c>
      <c r="D8" s="428" t="s">
        <v>876</v>
      </c>
      <c r="E8" s="76" t="s">
        <v>860</v>
      </c>
      <c r="F8" s="418" t="s">
        <v>859</v>
      </c>
      <c r="H8" s="454"/>
      <c r="I8" s="185"/>
      <c r="L8" s="524" t="s">
        <v>861</v>
      </c>
      <c r="M8" s="302" t="s">
        <v>861</v>
      </c>
      <c r="N8" s="302" t="s">
        <v>861</v>
      </c>
      <c r="O8" s="455"/>
      <c r="P8" s="453" t="s">
        <v>861</v>
      </c>
      <c r="Q8" s="453" t="s">
        <v>861</v>
      </c>
      <c r="R8" s="465" t="s">
        <v>861</v>
      </c>
      <c r="S8" s="465" t="s">
        <v>861</v>
      </c>
    </row>
    <row r="9" spans="2:19" ht="12.75" customHeight="1">
      <c r="B9" s="420" t="s">
        <v>14</v>
      </c>
      <c r="C9" s="420" t="s">
        <v>872</v>
      </c>
      <c r="D9" s="428" t="s">
        <v>877</v>
      </c>
      <c r="E9" s="76" t="s">
        <v>860</v>
      </c>
      <c r="F9" s="418" t="s">
        <v>100</v>
      </c>
      <c r="G9" s="428"/>
      <c r="H9" s="454"/>
      <c r="I9" s="185"/>
      <c r="L9" s="524" t="s">
        <v>861</v>
      </c>
      <c r="M9" s="302" t="s">
        <v>861</v>
      </c>
      <c r="N9" s="302" t="s">
        <v>861</v>
      </c>
      <c r="O9" s="455"/>
      <c r="P9" s="453" t="s">
        <v>861</v>
      </c>
      <c r="Q9" s="453" t="s">
        <v>861</v>
      </c>
      <c r="R9" s="465" t="s">
        <v>861</v>
      </c>
      <c r="S9" s="465" t="s">
        <v>861</v>
      </c>
    </row>
    <row r="10" spans="2:19" ht="12.75" customHeight="1">
      <c r="B10" s="420" t="s">
        <v>14</v>
      </c>
      <c r="C10" s="420" t="s">
        <v>872</v>
      </c>
      <c r="D10" s="428" t="s">
        <v>878</v>
      </c>
      <c r="E10" s="76" t="s">
        <v>860</v>
      </c>
      <c r="F10" s="418" t="s">
        <v>100</v>
      </c>
      <c r="G10" s="428"/>
      <c r="H10" s="454"/>
      <c r="I10" s="185"/>
      <c r="L10" s="524" t="s">
        <v>861</v>
      </c>
      <c r="M10" s="302" t="s">
        <v>861</v>
      </c>
      <c r="N10" s="302" t="s">
        <v>861</v>
      </c>
      <c r="O10" s="455"/>
      <c r="P10" s="453" t="s">
        <v>861</v>
      </c>
      <c r="Q10" s="453" t="s">
        <v>861</v>
      </c>
      <c r="R10" s="465" t="s">
        <v>861</v>
      </c>
      <c r="S10" s="465" t="s">
        <v>861</v>
      </c>
    </row>
    <row r="11" spans="2:19" ht="12.75" customHeight="1">
      <c r="B11" s="420" t="s">
        <v>14</v>
      </c>
      <c r="C11" s="420" t="s">
        <v>872</v>
      </c>
      <c r="D11" s="428" t="s">
        <v>879</v>
      </c>
      <c r="E11" s="76" t="s">
        <v>860</v>
      </c>
      <c r="F11" s="418" t="s">
        <v>100</v>
      </c>
      <c r="G11" s="428"/>
      <c r="H11" s="441"/>
      <c r="I11" s="185"/>
      <c r="L11" s="524" t="s">
        <v>861</v>
      </c>
      <c r="M11" s="302" t="s">
        <v>861</v>
      </c>
      <c r="N11" s="302" t="s">
        <v>861</v>
      </c>
      <c r="O11" s="455"/>
      <c r="P11" s="450" t="s">
        <v>861</v>
      </c>
      <c r="Q11" s="450" t="s">
        <v>861</v>
      </c>
      <c r="R11" s="465" t="s">
        <v>861</v>
      </c>
      <c r="S11" s="465" t="s">
        <v>861</v>
      </c>
    </row>
    <row r="12" spans="2:19" ht="12.75" customHeight="1">
      <c r="B12" s="420" t="s">
        <v>14</v>
      </c>
      <c r="C12" s="420" t="s">
        <v>872</v>
      </c>
      <c r="D12" s="428" t="s">
        <v>880</v>
      </c>
      <c r="E12" s="76" t="s">
        <v>860</v>
      </c>
      <c r="F12" s="418" t="s">
        <v>100</v>
      </c>
      <c r="G12" s="428"/>
      <c r="H12" s="454"/>
      <c r="I12" s="185"/>
      <c r="L12" s="524" t="s">
        <v>861</v>
      </c>
      <c r="M12" s="302" t="s">
        <v>861</v>
      </c>
      <c r="N12" s="302" t="s">
        <v>861</v>
      </c>
      <c r="O12" s="455"/>
      <c r="P12" s="453" t="s">
        <v>861</v>
      </c>
      <c r="Q12" s="453" t="s">
        <v>861</v>
      </c>
      <c r="R12" s="465" t="s">
        <v>861</v>
      </c>
      <c r="S12" s="465" t="s">
        <v>861</v>
      </c>
    </row>
    <row r="13" spans="2:19" ht="12.75" customHeight="1">
      <c r="B13" s="420" t="s">
        <v>14</v>
      </c>
      <c r="C13" s="420" t="s">
        <v>872</v>
      </c>
      <c r="D13" s="428" t="s">
        <v>881</v>
      </c>
      <c r="E13" s="76" t="s">
        <v>860</v>
      </c>
      <c r="F13" s="418" t="s">
        <v>666</v>
      </c>
      <c r="G13" s="428"/>
      <c r="H13" s="441"/>
      <c r="I13" s="185"/>
      <c r="L13" s="524" t="s">
        <v>861</v>
      </c>
      <c r="M13" s="302" t="s">
        <v>861</v>
      </c>
      <c r="N13" s="302" t="s">
        <v>861</v>
      </c>
      <c r="O13" s="455"/>
      <c r="P13" s="450" t="s">
        <v>861</v>
      </c>
      <c r="Q13" s="450" t="s">
        <v>861</v>
      </c>
      <c r="R13" s="465" t="s">
        <v>861</v>
      </c>
      <c r="S13" s="465" t="s">
        <v>861</v>
      </c>
    </row>
    <row r="14" spans="2:19" ht="12.75" customHeight="1">
      <c r="B14" s="420" t="s">
        <v>14</v>
      </c>
      <c r="C14" s="420" t="s">
        <v>872</v>
      </c>
      <c r="D14" s="428" t="s">
        <v>882</v>
      </c>
      <c r="E14" s="76" t="s">
        <v>860</v>
      </c>
      <c r="F14" s="418" t="s">
        <v>666</v>
      </c>
      <c r="G14" s="428"/>
      <c r="H14" s="454"/>
      <c r="I14" s="185"/>
      <c r="L14" s="524" t="s">
        <v>861</v>
      </c>
      <c r="M14" s="302" t="s">
        <v>861</v>
      </c>
      <c r="N14" s="302" t="s">
        <v>861</v>
      </c>
      <c r="O14" s="455"/>
      <c r="P14" s="453" t="s">
        <v>861</v>
      </c>
      <c r="Q14" s="453" t="s">
        <v>861</v>
      </c>
      <c r="R14" s="465" t="s">
        <v>861</v>
      </c>
      <c r="S14" s="465" t="s">
        <v>861</v>
      </c>
    </row>
    <row r="15" spans="2:19" ht="12.75" customHeight="1">
      <c r="B15" s="420" t="s">
        <v>14</v>
      </c>
      <c r="C15" s="420" t="s">
        <v>872</v>
      </c>
      <c r="D15" s="428" t="s">
        <v>883</v>
      </c>
      <c r="E15" s="76" t="s">
        <v>860</v>
      </c>
      <c r="F15" s="418" t="s">
        <v>666</v>
      </c>
      <c r="G15" s="428"/>
      <c r="H15" s="454"/>
      <c r="I15" s="185"/>
      <c r="L15" s="524" t="s">
        <v>861</v>
      </c>
      <c r="M15" s="302" t="s">
        <v>861</v>
      </c>
      <c r="N15" s="302" t="s">
        <v>861</v>
      </c>
      <c r="O15" s="455"/>
      <c r="P15" s="453" t="s">
        <v>861</v>
      </c>
      <c r="Q15" s="453" t="s">
        <v>861</v>
      </c>
      <c r="R15" s="465" t="s">
        <v>861</v>
      </c>
      <c r="S15" s="465" t="s">
        <v>861</v>
      </c>
    </row>
    <row r="16" spans="2:19" ht="12.75" customHeight="1">
      <c r="B16" s="420" t="s">
        <v>14</v>
      </c>
      <c r="C16" s="420" t="s">
        <v>872</v>
      </c>
      <c r="D16" s="428" t="s">
        <v>881</v>
      </c>
      <c r="E16" s="76" t="s">
        <v>860</v>
      </c>
      <c r="F16" s="418" t="s">
        <v>666</v>
      </c>
      <c r="G16" s="428"/>
      <c r="H16" s="454"/>
      <c r="I16" s="185"/>
      <c r="L16" s="524" t="s">
        <v>861</v>
      </c>
      <c r="M16" s="302" t="s">
        <v>861</v>
      </c>
      <c r="N16" s="302" t="s">
        <v>861</v>
      </c>
      <c r="O16" s="455"/>
      <c r="P16" s="453" t="s">
        <v>861</v>
      </c>
      <c r="Q16" s="453" t="s">
        <v>861</v>
      </c>
      <c r="R16" s="465" t="s">
        <v>861</v>
      </c>
      <c r="S16" s="465" t="s">
        <v>861</v>
      </c>
    </row>
    <row r="17" spans="2:19" ht="12.75" customHeight="1">
      <c r="B17" s="420" t="s">
        <v>14</v>
      </c>
      <c r="C17" s="420" t="s">
        <v>872</v>
      </c>
      <c r="D17" s="428" t="s">
        <v>887</v>
      </c>
      <c r="E17" s="76" t="s">
        <v>860</v>
      </c>
      <c r="F17" s="418" t="s">
        <v>869</v>
      </c>
      <c r="G17" s="428"/>
      <c r="H17" s="454"/>
      <c r="I17" s="185"/>
      <c r="L17" s="524" t="s">
        <v>861</v>
      </c>
      <c r="M17" s="302" t="s">
        <v>861</v>
      </c>
      <c r="N17" s="302" t="s">
        <v>861</v>
      </c>
      <c r="O17" s="455"/>
      <c r="P17" s="453" t="s">
        <v>861</v>
      </c>
      <c r="Q17" s="453" t="s">
        <v>861</v>
      </c>
      <c r="R17" s="465" t="s">
        <v>861</v>
      </c>
      <c r="S17" s="465" t="s">
        <v>861</v>
      </c>
    </row>
    <row r="18" spans="2:19" ht="12.75" customHeight="1">
      <c r="B18" s="420" t="s">
        <v>14</v>
      </c>
      <c r="C18" s="420" t="s">
        <v>872</v>
      </c>
      <c r="D18" s="428" t="s">
        <v>886</v>
      </c>
      <c r="E18" s="76" t="s">
        <v>860</v>
      </c>
      <c r="F18" s="418" t="s">
        <v>869</v>
      </c>
      <c r="G18" s="428"/>
      <c r="H18" s="454"/>
      <c r="I18" s="185"/>
      <c r="L18" s="524" t="s">
        <v>861</v>
      </c>
      <c r="M18" s="302" t="s">
        <v>861</v>
      </c>
      <c r="N18" s="302" t="s">
        <v>861</v>
      </c>
      <c r="O18" s="455"/>
      <c r="P18" s="453" t="s">
        <v>861</v>
      </c>
      <c r="Q18" s="453" t="s">
        <v>861</v>
      </c>
      <c r="R18" s="465" t="s">
        <v>861</v>
      </c>
      <c r="S18" s="465" t="s">
        <v>861</v>
      </c>
    </row>
    <row r="19" spans="2:19" ht="12.75" customHeight="1">
      <c r="B19" s="420" t="s">
        <v>14</v>
      </c>
      <c r="C19" s="420" t="s">
        <v>872</v>
      </c>
      <c r="D19" s="428" t="s">
        <v>885</v>
      </c>
      <c r="E19" s="76" t="s">
        <v>860</v>
      </c>
      <c r="F19" s="418" t="s">
        <v>869</v>
      </c>
      <c r="G19" s="428"/>
      <c r="H19" s="454"/>
      <c r="I19" s="185"/>
      <c r="L19" s="524" t="s">
        <v>861</v>
      </c>
      <c r="M19" s="302" t="s">
        <v>861</v>
      </c>
      <c r="N19" s="302" t="s">
        <v>861</v>
      </c>
      <c r="O19" s="455"/>
      <c r="P19" s="453" t="s">
        <v>861</v>
      </c>
      <c r="Q19" s="453" t="s">
        <v>861</v>
      </c>
      <c r="R19" s="465" t="s">
        <v>861</v>
      </c>
      <c r="S19" s="465" t="s">
        <v>861</v>
      </c>
    </row>
    <row r="20" spans="2:19" ht="12.75" customHeight="1">
      <c r="B20" s="420" t="s">
        <v>14</v>
      </c>
      <c r="C20" s="420" t="s">
        <v>872</v>
      </c>
      <c r="D20" s="428" t="s">
        <v>884</v>
      </c>
      <c r="E20" s="76" t="s">
        <v>860</v>
      </c>
      <c r="F20" s="418" t="s">
        <v>869</v>
      </c>
      <c r="G20" s="428"/>
      <c r="H20" s="441"/>
      <c r="I20" s="185"/>
      <c r="L20" s="524" t="s">
        <v>861</v>
      </c>
      <c r="M20" s="302" t="s">
        <v>861</v>
      </c>
      <c r="N20" s="302" t="s">
        <v>861</v>
      </c>
      <c r="O20" s="455"/>
      <c r="P20" s="450" t="s">
        <v>861</v>
      </c>
      <c r="Q20" s="450" t="s">
        <v>861</v>
      </c>
      <c r="R20" s="465" t="s">
        <v>861</v>
      </c>
      <c r="S20" s="465" t="s">
        <v>861</v>
      </c>
    </row>
    <row r="21" spans="2:19" ht="12.75" customHeight="1">
      <c r="B21" s="420" t="s">
        <v>14</v>
      </c>
      <c r="C21" s="420" t="s">
        <v>872</v>
      </c>
      <c r="D21" s="428" t="s">
        <v>891</v>
      </c>
      <c r="E21" s="76" t="s">
        <v>860</v>
      </c>
      <c r="F21" s="418" t="s">
        <v>892</v>
      </c>
      <c r="G21" s="428"/>
      <c r="H21" s="454"/>
      <c r="I21" s="185"/>
      <c r="L21" s="524" t="s">
        <v>861</v>
      </c>
      <c r="M21" s="302" t="s">
        <v>861</v>
      </c>
      <c r="N21" s="302" t="s">
        <v>861</v>
      </c>
      <c r="O21" s="455"/>
      <c r="P21" s="453" t="s">
        <v>861</v>
      </c>
      <c r="Q21" s="453" t="s">
        <v>861</v>
      </c>
      <c r="R21" s="465" t="s">
        <v>861</v>
      </c>
      <c r="S21" s="465" t="s">
        <v>861</v>
      </c>
    </row>
    <row r="22" spans="2:19" ht="12.75" customHeight="1">
      <c r="B22" s="420" t="s">
        <v>14</v>
      </c>
      <c r="C22" s="420" t="s">
        <v>872</v>
      </c>
      <c r="D22" s="428" t="s">
        <v>890</v>
      </c>
      <c r="E22" s="76" t="s">
        <v>860</v>
      </c>
      <c r="F22" s="418" t="s">
        <v>892</v>
      </c>
      <c r="G22" s="428"/>
      <c r="H22" s="454"/>
      <c r="I22" s="185"/>
      <c r="L22" s="524" t="s">
        <v>861</v>
      </c>
      <c r="M22" s="302" t="s">
        <v>861</v>
      </c>
      <c r="N22" s="302" t="s">
        <v>861</v>
      </c>
      <c r="O22" s="455"/>
      <c r="P22" s="453" t="s">
        <v>861</v>
      </c>
      <c r="Q22" s="453" t="s">
        <v>861</v>
      </c>
      <c r="R22" s="465" t="s">
        <v>861</v>
      </c>
      <c r="S22" s="465" t="s">
        <v>861</v>
      </c>
    </row>
    <row r="23" spans="2:19" ht="12.75" customHeight="1">
      <c r="B23" s="420" t="s">
        <v>14</v>
      </c>
      <c r="C23" s="420" t="s">
        <v>872</v>
      </c>
      <c r="D23" s="428" t="s">
        <v>889</v>
      </c>
      <c r="E23" s="76" t="s">
        <v>860</v>
      </c>
      <c r="F23" s="418" t="s">
        <v>892</v>
      </c>
      <c r="G23" s="428"/>
      <c r="H23" s="454"/>
      <c r="I23" s="185"/>
      <c r="L23" s="524" t="s">
        <v>861</v>
      </c>
      <c r="M23" s="302" t="s">
        <v>861</v>
      </c>
      <c r="N23" s="302" t="s">
        <v>861</v>
      </c>
      <c r="O23" s="455"/>
      <c r="P23" s="453" t="s">
        <v>861</v>
      </c>
      <c r="Q23" s="453" t="s">
        <v>861</v>
      </c>
      <c r="R23" s="465" t="s">
        <v>861</v>
      </c>
      <c r="S23" s="465" t="s">
        <v>861</v>
      </c>
    </row>
    <row r="24" spans="2:19" ht="12.75" customHeight="1">
      <c r="B24" s="420" t="s">
        <v>14</v>
      </c>
      <c r="C24" s="420" t="s">
        <v>872</v>
      </c>
      <c r="D24" s="428" t="s">
        <v>888</v>
      </c>
      <c r="E24" s="76" t="s">
        <v>860</v>
      </c>
      <c r="F24" s="418" t="s">
        <v>892</v>
      </c>
      <c r="G24" s="428"/>
      <c r="H24" s="441"/>
      <c r="I24" s="185"/>
      <c r="L24" s="524" t="s">
        <v>861</v>
      </c>
      <c r="M24" s="302" t="s">
        <v>861</v>
      </c>
      <c r="N24" s="302" t="s">
        <v>861</v>
      </c>
      <c r="O24" s="455"/>
      <c r="P24" s="450" t="s">
        <v>861</v>
      </c>
      <c r="Q24" s="450" t="s">
        <v>861</v>
      </c>
      <c r="R24" s="465" t="s">
        <v>861</v>
      </c>
      <c r="S24" s="465" t="s">
        <v>861</v>
      </c>
    </row>
    <row r="25" spans="2:19" ht="12.75" customHeight="1">
      <c r="B25" s="420" t="s">
        <v>14</v>
      </c>
      <c r="C25" s="420" t="s">
        <v>873</v>
      </c>
      <c r="D25" s="428" t="s">
        <v>895</v>
      </c>
      <c r="E25" s="76" t="s">
        <v>860</v>
      </c>
      <c r="F25" s="418" t="s">
        <v>6</v>
      </c>
      <c r="G25" s="428"/>
      <c r="H25" s="454"/>
      <c r="I25" s="185"/>
      <c r="L25" s="524" t="s">
        <v>861</v>
      </c>
      <c r="M25" s="302" t="s">
        <v>861</v>
      </c>
      <c r="N25" s="302" t="s">
        <v>861</v>
      </c>
      <c r="O25" s="455"/>
      <c r="P25" s="453" t="s">
        <v>861</v>
      </c>
      <c r="Q25" s="453" t="s">
        <v>861</v>
      </c>
      <c r="R25" s="465" t="s">
        <v>861</v>
      </c>
      <c r="S25" s="465" t="s">
        <v>861</v>
      </c>
    </row>
    <row r="26" spans="2:19" ht="12.75" customHeight="1">
      <c r="B26" s="420" t="s">
        <v>14</v>
      </c>
      <c r="C26" s="420" t="s">
        <v>873</v>
      </c>
      <c r="D26" s="428" t="s">
        <v>894</v>
      </c>
      <c r="E26" s="76" t="s">
        <v>860</v>
      </c>
      <c r="F26" s="418" t="s">
        <v>6</v>
      </c>
      <c r="G26" s="428"/>
      <c r="H26" s="454"/>
      <c r="I26" s="185"/>
      <c r="L26" s="524" t="s">
        <v>861</v>
      </c>
      <c r="M26" s="302" t="s">
        <v>861</v>
      </c>
      <c r="N26" s="302" t="s">
        <v>861</v>
      </c>
      <c r="O26" s="455"/>
      <c r="P26" s="453" t="s">
        <v>861</v>
      </c>
      <c r="Q26" s="453" t="s">
        <v>861</v>
      </c>
      <c r="R26" s="465" t="s">
        <v>861</v>
      </c>
      <c r="S26" s="465" t="s">
        <v>861</v>
      </c>
    </row>
    <row r="27" spans="2:19" ht="12.75" customHeight="1">
      <c r="B27" s="420" t="s">
        <v>14</v>
      </c>
      <c r="C27" s="420" t="s">
        <v>873</v>
      </c>
      <c r="D27" s="428" t="s">
        <v>893</v>
      </c>
      <c r="E27" s="76" t="s">
        <v>860</v>
      </c>
      <c r="F27" s="418" t="s">
        <v>6</v>
      </c>
      <c r="G27" s="428"/>
      <c r="H27" s="441"/>
      <c r="I27" s="185"/>
      <c r="L27" s="524" t="s">
        <v>861</v>
      </c>
      <c r="M27" s="302" t="s">
        <v>861</v>
      </c>
      <c r="N27" s="302" t="s">
        <v>861</v>
      </c>
      <c r="O27" s="455"/>
      <c r="P27" s="450" t="s">
        <v>861</v>
      </c>
      <c r="Q27" s="450" t="s">
        <v>861</v>
      </c>
      <c r="R27" s="465" t="s">
        <v>861</v>
      </c>
      <c r="S27" s="465" t="s">
        <v>861</v>
      </c>
    </row>
    <row r="28" spans="2:19" ht="12.75" customHeight="1">
      <c r="B28" s="420" t="s">
        <v>14</v>
      </c>
      <c r="C28" s="420" t="s">
        <v>873</v>
      </c>
      <c r="D28" s="428" t="s">
        <v>898</v>
      </c>
      <c r="E28" s="76" t="s">
        <v>860</v>
      </c>
      <c r="F28" s="418" t="s">
        <v>92</v>
      </c>
      <c r="G28" s="428"/>
      <c r="H28" s="454"/>
      <c r="I28" s="185"/>
      <c r="L28" s="524" t="s">
        <v>861</v>
      </c>
      <c r="M28" s="302" t="s">
        <v>861</v>
      </c>
      <c r="N28" s="302" t="s">
        <v>861</v>
      </c>
      <c r="O28" s="455"/>
      <c r="P28" s="453" t="s">
        <v>861</v>
      </c>
      <c r="Q28" s="453" t="s">
        <v>861</v>
      </c>
      <c r="R28" s="465" t="s">
        <v>861</v>
      </c>
      <c r="S28" s="465" t="s">
        <v>861</v>
      </c>
    </row>
    <row r="29" spans="2:19" ht="12.75" customHeight="1">
      <c r="B29" s="420" t="s">
        <v>14</v>
      </c>
      <c r="C29" s="420" t="s">
        <v>873</v>
      </c>
      <c r="D29" s="428" t="s">
        <v>897</v>
      </c>
      <c r="E29" s="76" t="s">
        <v>860</v>
      </c>
      <c r="F29" s="418" t="s">
        <v>92</v>
      </c>
      <c r="G29" s="428"/>
      <c r="H29" s="454"/>
      <c r="I29" s="185"/>
      <c r="L29" s="524" t="s">
        <v>861</v>
      </c>
      <c r="M29" s="302" t="s">
        <v>861</v>
      </c>
      <c r="N29" s="302" t="s">
        <v>861</v>
      </c>
      <c r="O29" s="455"/>
      <c r="P29" s="453" t="s">
        <v>861</v>
      </c>
      <c r="Q29" s="453" t="s">
        <v>861</v>
      </c>
      <c r="R29" s="465" t="s">
        <v>861</v>
      </c>
      <c r="S29" s="465" t="s">
        <v>861</v>
      </c>
    </row>
    <row r="30" spans="2:19" ht="12.75" customHeight="1">
      <c r="B30" s="420" t="s">
        <v>14</v>
      </c>
      <c r="C30" s="420" t="s">
        <v>873</v>
      </c>
      <c r="D30" s="428" t="s">
        <v>896</v>
      </c>
      <c r="E30" s="76" t="s">
        <v>860</v>
      </c>
      <c r="F30" s="418" t="s">
        <v>92</v>
      </c>
      <c r="G30" s="428"/>
      <c r="H30" s="441"/>
      <c r="I30" s="185"/>
      <c r="L30" s="524" t="s">
        <v>861</v>
      </c>
      <c r="M30" s="302" t="s">
        <v>861</v>
      </c>
      <c r="N30" s="302" t="s">
        <v>861</v>
      </c>
      <c r="O30" s="455"/>
      <c r="P30" s="450" t="s">
        <v>861</v>
      </c>
      <c r="Q30" s="450" t="s">
        <v>861</v>
      </c>
      <c r="R30" s="465" t="s">
        <v>861</v>
      </c>
      <c r="S30" s="465" t="s">
        <v>861</v>
      </c>
    </row>
    <row r="31" spans="2:19" ht="12.75" customHeight="1">
      <c r="B31" s="420" t="s">
        <v>14</v>
      </c>
      <c r="C31" s="420" t="s">
        <v>873</v>
      </c>
      <c r="D31" s="428" t="s">
        <v>900</v>
      </c>
      <c r="E31" s="76" t="s">
        <v>860</v>
      </c>
      <c r="F31" s="418" t="s">
        <v>94</v>
      </c>
      <c r="G31" s="428"/>
      <c r="H31" s="454"/>
      <c r="I31" s="185"/>
      <c r="L31" s="524" t="s">
        <v>861</v>
      </c>
      <c r="M31" s="302" t="s">
        <v>861</v>
      </c>
      <c r="N31" s="302" t="s">
        <v>861</v>
      </c>
      <c r="O31" s="455"/>
      <c r="P31" s="453" t="s">
        <v>861</v>
      </c>
      <c r="Q31" s="453" t="s">
        <v>861</v>
      </c>
      <c r="R31" s="465" t="s">
        <v>861</v>
      </c>
      <c r="S31" s="465" t="s">
        <v>861</v>
      </c>
    </row>
    <row r="32" spans="2:19" ht="12.75" customHeight="1">
      <c r="B32" s="420" t="s">
        <v>14</v>
      </c>
      <c r="C32" s="420" t="s">
        <v>873</v>
      </c>
      <c r="D32" s="428" t="s">
        <v>899</v>
      </c>
      <c r="E32" s="76" t="s">
        <v>860</v>
      </c>
      <c r="F32" s="418" t="s">
        <v>94</v>
      </c>
      <c r="G32" s="428"/>
      <c r="H32" s="454"/>
      <c r="I32" s="185"/>
      <c r="L32" s="524" t="s">
        <v>861</v>
      </c>
      <c r="M32" s="302" t="s">
        <v>861</v>
      </c>
      <c r="N32" s="302" t="s">
        <v>861</v>
      </c>
      <c r="O32" s="455"/>
      <c r="P32" s="453" t="s">
        <v>861</v>
      </c>
      <c r="Q32" s="453" t="s">
        <v>861</v>
      </c>
      <c r="R32" s="465" t="s">
        <v>861</v>
      </c>
      <c r="S32" s="465" t="s">
        <v>861</v>
      </c>
    </row>
    <row r="33" spans="2:19" ht="12.75" customHeight="1">
      <c r="B33" s="420" t="s">
        <v>14</v>
      </c>
      <c r="C33" s="420" t="s">
        <v>873</v>
      </c>
      <c r="D33" s="428" t="s">
        <v>901</v>
      </c>
      <c r="E33" s="76" t="s">
        <v>860</v>
      </c>
      <c r="F33" s="418" t="s">
        <v>94</v>
      </c>
      <c r="G33" s="428"/>
      <c r="H33" s="441"/>
      <c r="I33" s="185"/>
      <c r="L33" s="524" t="s">
        <v>861</v>
      </c>
      <c r="M33" s="302" t="s">
        <v>861</v>
      </c>
      <c r="N33" s="302" t="s">
        <v>861</v>
      </c>
      <c r="O33" s="455"/>
      <c r="P33" s="450" t="s">
        <v>861</v>
      </c>
      <c r="Q33" s="450" t="s">
        <v>861</v>
      </c>
      <c r="R33" s="465" t="s">
        <v>861</v>
      </c>
      <c r="S33" s="465" t="s">
        <v>861</v>
      </c>
    </row>
    <row r="34" spans="2:19" ht="12.75" customHeight="1">
      <c r="B34" s="420" t="s">
        <v>14</v>
      </c>
      <c r="C34" s="420" t="s">
        <v>873</v>
      </c>
      <c r="D34" s="428" t="s">
        <v>902</v>
      </c>
      <c r="E34" s="76" t="s">
        <v>860</v>
      </c>
      <c r="F34" s="418" t="s">
        <v>111</v>
      </c>
      <c r="G34" s="428"/>
      <c r="H34" s="454"/>
      <c r="I34" s="185"/>
      <c r="L34" s="524" t="s">
        <v>861</v>
      </c>
      <c r="M34" s="302" t="s">
        <v>861</v>
      </c>
      <c r="N34" s="302" t="s">
        <v>861</v>
      </c>
      <c r="O34" s="455"/>
      <c r="P34" s="453" t="s">
        <v>861</v>
      </c>
      <c r="Q34" s="453" t="s">
        <v>861</v>
      </c>
      <c r="R34" s="465" t="s">
        <v>861</v>
      </c>
      <c r="S34" s="465" t="s">
        <v>861</v>
      </c>
    </row>
    <row r="35" spans="2:19" ht="12.75" customHeight="1">
      <c r="B35" s="420" t="s">
        <v>14</v>
      </c>
      <c r="C35" s="420" t="s">
        <v>873</v>
      </c>
      <c r="D35" s="428" t="s">
        <v>903</v>
      </c>
      <c r="E35" s="76" t="s">
        <v>860</v>
      </c>
      <c r="F35" s="418" t="s">
        <v>111</v>
      </c>
      <c r="G35" s="428"/>
      <c r="H35" s="454"/>
      <c r="I35" s="185"/>
      <c r="L35" s="524" t="s">
        <v>861</v>
      </c>
      <c r="M35" s="302" t="s">
        <v>861</v>
      </c>
      <c r="N35" s="302" t="s">
        <v>861</v>
      </c>
      <c r="O35" s="455"/>
      <c r="P35" s="453" t="s">
        <v>861</v>
      </c>
      <c r="Q35" s="453" t="s">
        <v>861</v>
      </c>
      <c r="R35" s="465" t="s">
        <v>861</v>
      </c>
      <c r="S35" s="465" t="s">
        <v>861</v>
      </c>
    </row>
    <row r="36" spans="2:19" ht="12.75" customHeight="1">
      <c r="B36" s="420" t="s">
        <v>14</v>
      </c>
      <c r="C36" s="420" t="s">
        <v>873</v>
      </c>
      <c r="D36" s="428" t="s">
        <v>904</v>
      </c>
      <c r="E36" s="76" t="s">
        <v>860</v>
      </c>
      <c r="F36" s="418" t="s">
        <v>111</v>
      </c>
      <c r="G36" s="428"/>
      <c r="H36" s="454"/>
      <c r="I36" s="185"/>
      <c r="L36" s="524" t="s">
        <v>861</v>
      </c>
      <c r="M36" s="302" t="s">
        <v>861</v>
      </c>
      <c r="N36" s="302" t="s">
        <v>861</v>
      </c>
      <c r="O36" s="455"/>
      <c r="P36" s="453" t="s">
        <v>861</v>
      </c>
      <c r="Q36" s="453" t="s">
        <v>861</v>
      </c>
      <c r="R36" s="465" t="s">
        <v>861</v>
      </c>
      <c r="S36" s="465" t="s">
        <v>861</v>
      </c>
    </row>
    <row r="37" spans="2:19" ht="12.75" customHeight="1">
      <c r="B37" s="420" t="s">
        <v>14</v>
      </c>
      <c r="C37" s="420" t="s">
        <v>873</v>
      </c>
      <c r="D37" s="428" t="s">
        <v>1216</v>
      </c>
      <c r="E37" s="76" t="s">
        <v>860</v>
      </c>
      <c r="F37" s="418" t="s">
        <v>870</v>
      </c>
      <c r="G37" s="428"/>
      <c r="H37" s="454"/>
      <c r="I37" s="185"/>
      <c r="L37" s="524" t="s">
        <v>861</v>
      </c>
      <c r="M37" s="302" t="s">
        <v>861</v>
      </c>
      <c r="N37" s="302" t="s">
        <v>861</v>
      </c>
      <c r="O37" s="455"/>
      <c r="P37" s="453" t="s">
        <v>861</v>
      </c>
      <c r="Q37" s="453" t="s">
        <v>861</v>
      </c>
      <c r="R37" s="465" t="s">
        <v>861</v>
      </c>
      <c r="S37" s="465" t="s">
        <v>861</v>
      </c>
    </row>
    <row r="38" spans="2:19" ht="12.75" customHeight="1">
      <c r="B38" s="420" t="s">
        <v>14</v>
      </c>
      <c r="C38" s="420" t="s">
        <v>873</v>
      </c>
      <c r="D38" s="428" t="s">
        <v>1026</v>
      </c>
      <c r="E38" s="76" t="s">
        <v>860</v>
      </c>
      <c r="F38" s="418" t="s">
        <v>870</v>
      </c>
      <c r="G38" s="428"/>
      <c r="H38" s="454"/>
      <c r="I38" s="185"/>
      <c r="L38" s="524" t="s">
        <v>861</v>
      </c>
      <c r="M38" s="302" t="s">
        <v>861</v>
      </c>
      <c r="N38" s="302" t="s">
        <v>861</v>
      </c>
      <c r="O38" s="455"/>
      <c r="P38" s="453" t="s">
        <v>861</v>
      </c>
      <c r="Q38" s="453" t="s">
        <v>861</v>
      </c>
      <c r="R38" s="465" t="s">
        <v>861</v>
      </c>
      <c r="S38" s="465" t="s">
        <v>861</v>
      </c>
    </row>
    <row r="39" spans="2:19" ht="12.75" customHeight="1">
      <c r="B39" s="420" t="s">
        <v>14</v>
      </c>
      <c r="C39" s="420" t="s">
        <v>873</v>
      </c>
      <c r="D39" s="428" t="s">
        <v>1217</v>
      </c>
      <c r="E39" s="76" t="s">
        <v>860</v>
      </c>
      <c r="F39" s="418" t="s">
        <v>870</v>
      </c>
      <c r="G39" s="428"/>
      <c r="H39" s="454"/>
      <c r="I39" s="185"/>
      <c r="L39" s="524" t="s">
        <v>861</v>
      </c>
      <c r="M39" s="302" t="s">
        <v>861</v>
      </c>
      <c r="N39" s="302" t="s">
        <v>861</v>
      </c>
      <c r="O39" s="455"/>
      <c r="P39" s="453" t="s">
        <v>861</v>
      </c>
      <c r="Q39" s="453" t="s">
        <v>861</v>
      </c>
      <c r="R39" s="465" t="s">
        <v>861</v>
      </c>
      <c r="S39" s="465" t="s">
        <v>861</v>
      </c>
    </row>
    <row r="40" spans="2:19" ht="12.75" customHeight="1">
      <c r="B40" s="420" t="s">
        <v>14</v>
      </c>
      <c r="C40" s="420" t="s">
        <v>873</v>
      </c>
      <c r="D40" s="428" t="s">
        <v>905</v>
      </c>
      <c r="E40" s="76" t="s">
        <v>860</v>
      </c>
      <c r="F40" s="418" t="s">
        <v>92</v>
      </c>
      <c r="G40" s="428"/>
      <c r="H40" s="454"/>
      <c r="I40" s="185"/>
      <c r="L40" s="524" t="s">
        <v>861</v>
      </c>
      <c r="M40" s="302" t="s">
        <v>861</v>
      </c>
      <c r="N40" s="302" t="s">
        <v>861</v>
      </c>
      <c r="O40" s="455"/>
      <c r="P40" s="453" t="s">
        <v>861</v>
      </c>
      <c r="Q40" s="453" t="s">
        <v>861</v>
      </c>
      <c r="R40" s="465" t="s">
        <v>861</v>
      </c>
      <c r="S40" s="465" t="s">
        <v>861</v>
      </c>
    </row>
    <row r="41" spans="2:19" ht="12.75" customHeight="1">
      <c r="B41" s="420" t="s">
        <v>14</v>
      </c>
      <c r="C41" s="420" t="s">
        <v>873</v>
      </c>
      <c r="D41" s="428" t="s">
        <v>906</v>
      </c>
      <c r="E41" s="76" t="s">
        <v>860</v>
      </c>
      <c r="F41" s="418" t="s">
        <v>92</v>
      </c>
      <c r="G41" s="428"/>
      <c r="H41" s="454"/>
      <c r="I41" s="185"/>
      <c r="L41" s="524" t="s">
        <v>861</v>
      </c>
      <c r="M41" s="302" t="s">
        <v>861</v>
      </c>
      <c r="N41" s="302" t="s">
        <v>861</v>
      </c>
      <c r="O41" s="455"/>
      <c r="P41" s="453" t="s">
        <v>861</v>
      </c>
      <c r="Q41" s="453" t="s">
        <v>861</v>
      </c>
      <c r="R41" s="465" t="s">
        <v>861</v>
      </c>
      <c r="S41" s="465" t="s">
        <v>861</v>
      </c>
    </row>
    <row r="42" spans="2:19" ht="12.75" customHeight="1">
      <c r="B42" s="420" t="s">
        <v>14</v>
      </c>
      <c r="C42" s="420" t="s">
        <v>873</v>
      </c>
      <c r="D42" s="428" t="s">
        <v>907</v>
      </c>
      <c r="E42" s="76" t="s">
        <v>860</v>
      </c>
      <c r="F42" s="418" t="s">
        <v>92</v>
      </c>
      <c r="G42" s="428"/>
      <c r="H42" s="454"/>
      <c r="I42" s="185"/>
      <c r="L42" s="524" t="s">
        <v>861</v>
      </c>
      <c r="M42" s="302" t="s">
        <v>861</v>
      </c>
      <c r="N42" s="302" t="s">
        <v>861</v>
      </c>
      <c r="O42" s="455"/>
      <c r="P42" s="453" t="s">
        <v>861</v>
      </c>
      <c r="Q42" s="453" t="s">
        <v>861</v>
      </c>
      <c r="R42" s="465" t="s">
        <v>861</v>
      </c>
      <c r="S42" s="465" t="s">
        <v>861</v>
      </c>
    </row>
    <row r="43" spans="2:19" ht="12.75" customHeight="1">
      <c r="B43" s="420" t="s">
        <v>14</v>
      </c>
      <c r="C43" s="420" t="s">
        <v>1022</v>
      </c>
      <c r="D43" s="428" t="s">
        <v>905</v>
      </c>
      <c r="E43" s="76" t="s">
        <v>860</v>
      </c>
      <c r="F43" s="418" t="s">
        <v>92</v>
      </c>
      <c r="G43" s="428"/>
      <c r="H43" s="466"/>
      <c r="I43" s="185"/>
      <c r="L43" s="524" t="s">
        <v>861</v>
      </c>
      <c r="M43" s="302" t="s">
        <v>861</v>
      </c>
      <c r="N43" s="302" t="s">
        <v>861</v>
      </c>
      <c r="O43" s="455"/>
      <c r="P43" s="465" t="s">
        <v>861</v>
      </c>
      <c r="Q43" s="465" t="s">
        <v>861</v>
      </c>
      <c r="R43" s="465" t="s">
        <v>861</v>
      </c>
      <c r="S43" s="465" t="s">
        <v>861</v>
      </c>
    </row>
    <row r="44" spans="2:19" ht="12.75" customHeight="1">
      <c r="B44" s="420" t="s">
        <v>14</v>
      </c>
      <c r="C44" s="420" t="s">
        <v>1022</v>
      </c>
      <c r="D44" s="428" t="s">
        <v>906</v>
      </c>
      <c r="E44" s="76" t="s">
        <v>860</v>
      </c>
      <c r="F44" s="418" t="s">
        <v>92</v>
      </c>
      <c r="G44" s="428" t="s">
        <v>460</v>
      </c>
      <c r="H44" s="466"/>
      <c r="I44" s="185"/>
      <c r="L44" s="524" t="s">
        <v>861</v>
      </c>
      <c r="M44" s="302" t="s">
        <v>861</v>
      </c>
      <c r="N44" s="302" t="s">
        <v>861</v>
      </c>
      <c r="O44" s="455"/>
      <c r="P44" s="465" t="s">
        <v>861</v>
      </c>
      <c r="Q44" s="465" t="s">
        <v>861</v>
      </c>
      <c r="R44" s="465" t="s">
        <v>861</v>
      </c>
      <c r="S44" s="465" t="s">
        <v>861</v>
      </c>
    </row>
    <row r="45" spans="2:19" ht="12.75" customHeight="1">
      <c r="B45" s="420" t="s">
        <v>14</v>
      </c>
      <c r="C45" s="420" t="s">
        <v>1022</v>
      </c>
      <c r="D45" s="428" t="s">
        <v>1036</v>
      </c>
      <c r="E45" s="76" t="s">
        <v>860</v>
      </c>
      <c r="F45" s="418" t="s">
        <v>92</v>
      </c>
      <c r="G45" s="428" t="s">
        <v>1018</v>
      </c>
      <c r="H45" s="466"/>
      <c r="I45" s="185"/>
      <c r="L45" s="524" t="s">
        <v>861</v>
      </c>
      <c r="M45" s="302" t="s">
        <v>861</v>
      </c>
      <c r="N45" s="302" t="s">
        <v>861</v>
      </c>
      <c r="O45" s="455"/>
      <c r="P45" s="465" t="s">
        <v>861</v>
      </c>
      <c r="Q45" s="465" t="s">
        <v>861</v>
      </c>
      <c r="R45" s="465" t="s">
        <v>861</v>
      </c>
      <c r="S45" s="465" t="s">
        <v>861</v>
      </c>
    </row>
    <row r="46" spans="2:19" ht="12.75" customHeight="1">
      <c r="B46" s="420" t="s">
        <v>14</v>
      </c>
      <c r="C46" s="420" t="s">
        <v>1022</v>
      </c>
      <c r="D46" s="428" t="s">
        <v>907</v>
      </c>
      <c r="E46" s="76" t="s">
        <v>860</v>
      </c>
      <c r="F46" s="418" t="s">
        <v>92</v>
      </c>
      <c r="G46" s="428" t="s">
        <v>1027</v>
      </c>
      <c r="H46" s="466"/>
      <c r="I46" s="185"/>
      <c r="L46" s="524" t="s">
        <v>861</v>
      </c>
      <c r="M46" s="302" t="s">
        <v>861</v>
      </c>
      <c r="N46" s="302" t="s">
        <v>861</v>
      </c>
      <c r="O46" s="455"/>
      <c r="P46" s="465" t="s">
        <v>861</v>
      </c>
      <c r="Q46" s="465" t="s">
        <v>861</v>
      </c>
      <c r="R46" s="465" t="s">
        <v>861</v>
      </c>
      <c r="S46" s="465" t="s">
        <v>861</v>
      </c>
    </row>
    <row r="47" spans="2:19" ht="12.75" customHeight="1">
      <c r="B47" s="420" t="s">
        <v>14</v>
      </c>
      <c r="C47" s="420" t="s">
        <v>873</v>
      </c>
      <c r="D47" s="428" t="s">
        <v>908</v>
      </c>
      <c r="E47" s="76" t="s">
        <v>860</v>
      </c>
      <c r="F47" s="418" t="s">
        <v>94</v>
      </c>
      <c r="G47" s="428"/>
      <c r="H47" s="454"/>
      <c r="I47" s="185"/>
      <c r="L47" s="524" t="s">
        <v>861</v>
      </c>
      <c r="M47" s="302" t="s">
        <v>861</v>
      </c>
      <c r="N47" s="302" t="s">
        <v>861</v>
      </c>
      <c r="O47" s="455"/>
      <c r="P47" s="453" t="s">
        <v>861</v>
      </c>
      <c r="Q47" s="453" t="s">
        <v>861</v>
      </c>
      <c r="R47" s="465" t="s">
        <v>861</v>
      </c>
      <c r="S47" s="465" t="s">
        <v>861</v>
      </c>
    </row>
    <row r="48" spans="2:19" ht="12.75" customHeight="1">
      <c r="B48" s="420" t="s">
        <v>14</v>
      </c>
      <c r="C48" s="420" t="s">
        <v>873</v>
      </c>
      <c r="D48" s="428" t="s">
        <v>909</v>
      </c>
      <c r="E48" s="76" t="s">
        <v>860</v>
      </c>
      <c r="F48" s="418" t="s">
        <v>94</v>
      </c>
      <c r="G48" s="428"/>
      <c r="H48" s="454"/>
      <c r="I48" s="185"/>
      <c r="L48" s="524" t="s">
        <v>861</v>
      </c>
      <c r="M48" s="302" t="s">
        <v>861</v>
      </c>
      <c r="N48" s="302" t="s">
        <v>861</v>
      </c>
      <c r="O48" s="455"/>
      <c r="P48" s="453" t="s">
        <v>861</v>
      </c>
      <c r="Q48" s="453" t="s">
        <v>861</v>
      </c>
      <c r="R48" s="465" t="s">
        <v>861</v>
      </c>
      <c r="S48" s="465" t="s">
        <v>861</v>
      </c>
    </row>
    <row r="49" spans="2:19" ht="12.75" customHeight="1">
      <c r="B49" s="420" t="s">
        <v>14</v>
      </c>
      <c r="C49" s="420" t="s">
        <v>873</v>
      </c>
      <c r="D49" s="428" t="s">
        <v>910</v>
      </c>
      <c r="E49" s="76" t="s">
        <v>860</v>
      </c>
      <c r="F49" s="418" t="s">
        <v>94</v>
      </c>
      <c r="G49" s="428"/>
      <c r="H49" s="454"/>
      <c r="I49" s="185"/>
      <c r="L49" s="524" t="s">
        <v>861</v>
      </c>
      <c r="M49" s="302" t="s">
        <v>861</v>
      </c>
      <c r="N49" s="302" t="s">
        <v>861</v>
      </c>
      <c r="O49" s="455"/>
      <c r="P49" s="453" t="s">
        <v>861</v>
      </c>
      <c r="Q49" s="453" t="s">
        <v>861</v>
      </c>
      <c r="R49" s="465" t="s">
        <v>861</v>
      </c>
      <c r="S49" s="465" t="s">
        <v>861</v>
      </c>
    </row>
    <row r="50" spans="2:19" ht="12.75" customHeight="1">
      <c r="B50" s="420" t="s">
        <v>14</v>
      </c>
      <c r="C50" s="420" t="s">
        <v>1022</v>
      </c>
      <c r="D50" s="428" t="s">
        <v>1032</v>
      </c>
      <c r="E50" s="76" t="s">
        <v>860</v>
      </c>
      <c r="F50" s="418" t="s">
        <v>94</v>
      </c>
      <c r="G50" s="428"/>
      <c r="H50" s="466"/>
      <c r="I50" s="185"/>
      <c r="L50" s="524" t="s">
        <v>861</v>
      </c>
      <c r="M50" s="302" t="s">
        <v>861</v>
      </c>
      <c r="N50" s="302" t="s">
        <v>861</v>
      </c>
      <c r="O50" s="455"/>
      <c r="P50" s="465" t="s">
        <v>861</v>
      </c>
      <c r="Q50" s="465" t="s">
        <v>861</v>
      </c>
      <c r="R50" s="465" t="s">
        <v>861</v>
      </c>
      <c r="S50" s="465" t="s">
        <v>861</v>
      </c>
    </row>
    <row r="51" spans="2:19" ht="12.75" customHeight="1">
      <c r="B51" s="420" t="s">
        <v>14</v>
      </c>
      <c r="C51" s="420" t="s">
        <v>1022</v>
      </c>
      <c r="D51" s="428" t="s">
        <v>1033</v>
      </c>
      <c r="E51" s="76" t="s">
        <v>860</v>
      </c>
      <c r="F51" s="418" t="s">
        <v>94</v>
      </c>
      <c r="G51" s="428" t="s">
        <v>460</v>
      </c>
      <c r="H51" s="466"/>
      <c r="I51" s="185"/>
      <c r="L51" s="524" t="s">
        <v>861</v>
      </c>
      <c r="M51" s="302" t="s">
        <v>861</v>
      </c>
      <c r="N51" s="302" t="s">
        <v>861</v>
      </c>
      <c r="O51" s="455"/>
      <c r="P51" s="465" t="s">
        <v>861</v>
      </c>
      <c r="Q51" s="465" t="s">
        <v>861</v>
      </c>
      <c r="R51" s="465" t="s">
        <v>861</v>
      </c>
      <c r="S51" s="465" t="s">
        <v>861</v>
      </c>
    </row>
    <row r="52" spans="2:19" ht="12.75" customHeight="1">
      <c r="B52" s="420" t="s">
        <v>14</v>
      </c>
      <c r="C52" s="420" t="s">
        <v>1022</v>
      </c>
      <c r="D52" s="428" t="s">
        <v>1034</v>
      </c>
      <c r="E52" s="76" t="s">
        <v>860</v>
      </c>
      <c r="F52" s="418" t="s">
        <v>94</v>
      </c>
      <c r="G52" s="428" t="s">
        <v>1018</v>
      </c>
      <c r="H52" s="466"/>
      <c r="I52" s="185"/>
      <c r="L52" s="524" t="s">
        <v>861</v>
      </c>
      <c r="M52" s="302" t="s">
        <v>861</v>
      </c>
      <c r="N52" s="302" t="s">
        <v>861</v>
      </c>
      <c r="O52" s="455"/>
      <c r="P52" s="465" t="s">
        <v>861</v>
      </c>
      <c r="Q52" s="465" t="s">
        <v>861</v>
      </c>
      <c r="R52" s="465" t="s">
        <v>861</v>
      </c>
      <c r="S52" s="465" t="s">
        <v>861</v>
      </c>
    </row>
    <row r="53" spans="2:19" ht="12.75" customHeight="1">
      <c r="B53" s="420" t="s">
        <v>14</v>
      </c>
      <c r="C53" s="420" t="s">
        <v>1022</v>
      </c>
      <c r="D53" s="428" t="s">
        <v>1035</v>
      </c>
      <c r="E53" s="76" t="s">
        <v>860</v>
      </c>
      <c r="F53" s="418" t="s">
        <v>94</v>
      </c>
      <c r="G53" s="428" t="s">
        <v>1027</v>
      </c>
      <c r="H53" s="466"/>
      <c r="I53" s="185"/>
      <c r="L53" s="524" t="s">
        <v>861</v>
      </c>
      <c r="M53" s="302" t="s">
        <v>861</v>
      </c>
      <c r="N53" s="302" t="s">
        <v>861</v>
      </c>
      <c r="O53" s="455"/>
      <c r="P53" s="465" t="s">
        <v>861</v>
      </c>
      <c r="Q53" s="465" t="s">
        <v>861</v>
      </c>
      <c r="R53" s="465" t="s">
        <v>861</v>
      </c>
      <c r="S53" s="465" t="s">
        <v>861</v>
      </c>
    </row>
    <row r="54" spans="2:19" ht="12.75" customHeight="1">
      <c r="B54" s="420" t="s">
        <v>14</v>
      </c>
      <c r="C54" s="420" t="s">
        <v>873</v>
      </c>
      <c r="D54" s="428" t="s">
        <v>911</v>
      </c>
      <c r="E54" s="76" t="s">
        <v>860</v>
      </c>
      <c r="F54" s="418" t="s">
        <v>111</v>
      </c>
      <c r="G54" s="428"/>
      <c r="H54" s="454"/>
      <c r="I54" s="185"/>
      <c r="L54" s="524" t="s">
        <v>861</v>
      </c>
      <c r="M54" s="302" t="s">
        <v>861</v>
      </c>
      <c r="N54" s="302" t="s">
        <v>861</v>
      </c>
      <c r="O54" s="455"/>
      <c r="P54" s="453" t="s">
        <v>861</v>
      </c>
      <c r="Q54" s="453" t="s">
        <v>861</v>
      </c>
      <c r="R54" s="465" t="s">
        <v>861</v>
      </c>
      <c r="S54" s="465" t="s">
        <v>861</v>
      </c>
    </row>
    <row r="55" spans="2:19" ht="12.75" customHeight="1">
      <c r="B55" s="420" t="s">
        <v>14</v>
      </c>
      <c r="C55" s="420" t="s">
        <v>873</v>
      </c>
      <c r="D55" s="428" t="s">
        <v>912</v>
      </c>
      <c r="E55" s="76" t="s">
        <v>860</v>
      </c>
      <c r="F55" s="418" t="s">
        <v>111</v>
      </c>
      <c r="G55" s="428"/>
      <c r="H55" s="454"/>
      <c r="I55" s="185"/>
      <c r="L55" s="524" t="s">
        <v>861</v>
      </c>
      <c r="M55" s="302" t="s">
        <v>861</v>
      </c>
      <c r="N55" s="302" t="s">
        <v>861</v>
      </c>
      <c r="O55" s="455"/>
      <c r="P55" s="453" t="s">
        <v>861</v>
      </c>
      <c r="Q55" s="453" t="s">
        <v>861</v>
      </c>
      <c r="R55" s="465" t="s">
        <v>861</v>
      </c>
      <c r="S55" s="465" t="s">
        <v>861</v>
      </c>
    </row>
    <row r="56" spans="2:19" ht="12.75" customHeight="1">
      <c r="B56" s="420" t="s">
        <v>14</v>
      </c>
      <c r="C56" s="420" t="s">
        <v>873</v>
      </c>
      <c r="D56" s="428" t="s">
        <v>913</v>
      </c>
      <c r="E56" s="76" t="s">
        <v>860</v>
      </c>
      <c r="F56" s="418" t="s">
        <v>111</v>
      </c>
      <c r="G56" s="428"/>
      <c r="H56" s="454"/>
      <c r="I56" s="185"/>
      <c r="L56" s="524" t="s">
        <v>861</v>
      </c>
      <c r="M56" s="302" t="s">
        <v>861</v>
      </c>
      <c r="N56" s="302" t="s">
        <v>861</v>
      </c>
      <c r="O56" s="455"/>
      <c r="P56" s="453" t="s">
        <v>861</v>
      </c>
      <c r="Q56" s="453" t="s">
        <v>861</v>
      </c>
      <c r="R56" s="465" t="s">
        <v>861</v>
      </c>
      <c r="S56" s="465" t="s">
        <v>861</v>
      </c>
    </row>
    <row r="57" spans="2:19" ht="12.75" customHeight="1">
      <c r="B57" s="420" t="s">
        <v>14</v>
      </c>
      <c r="C57" s="420" t="s">
        <v>1022</v>
      </c>
      <c r="D57" s="428" t="s">
        <v>1028</v>
      </c>
      <c r="E57" s="76" t="s">
        <v>860</v>
      </c>
      <c r="F57" s="418" t="s">
        <v>111</v>
      </c>
      <c r="G57" s="428"/>
      <c r="H57" s="466"/>
      <c r="I57" s="185"/>
      <c r="L57" s="524" t="s">
        <v>861</v>
      </c>
      <c r="M57" s="302" t="s">
        <v>861</v>
      </c>
      <c r="N57" s="302" t="s">
        <v>861</v>
      </c>
      <c r="O57" s="455"/>
      <c r="P57" s="465" t="s">
        <v>861</v>
      </c>
      <c r="Q57" s="465" t="s">
        <v>861</v>
      </c>
      <c r="R57" s="465" t="s">
        <v>861</v>
      </c>
      <c r="S57" s="465" t="s">
        <v>861</v>
      </c>
    </row>
    <row r="58" spans="2:19" ht="12.75" customHeight="1">
      <c r="B58" s="420" t="s">
        <v>14</v>
      </c>
      <c r="C58" s="420" t="s">
        <v>1022</v>
      </c>
      <c r="D58" s="428" t="s">
        <v>1029</v>
      </c>
      <c r="E58" s="76" t="s">
        <v>860</v>
      </c>
      <c r="F58" s="418" t="s">
        <v>111</v>
      </c>
      <c r="G58" s="428" t="s">
        <v>460</v>
      </c>
      <c r="H58" s="466"/>
      <c r="I58" s="185"/>
      <c r="L58" s="524" t="s">
        <v>861</v>
      </c>
      <c r="M58" s="302" t="s">
        <v>861</v>
      </c>
      <c r="N58" s="302" t="s">
        <v>861</v>
      </c>
      <c r="O58" s="455"/>
      <c r="P58" s="465" t="s">
        <v>861</v>
      </c>
      <c r="Q58" s="465" t="s">
        <v>861</v>
      </c>
      <c r="R58" s="465" t="s">
        <v>861</v>
      </c>
      <c r="S58" s="465" t="s">
        <v>861</v>
      </c>
    </row>
    <row r="59" spans="2:19" ht="12.75" customHeight="1">
      <c r="B59" s="420" t="s">
        <v>14</v>
      </c>
      <c r="C59" s="420" t="s">
        <v>1022</v>
      </c>
      <c r="D59" s="428" t="s">
        <v>1030</v>
      </c>
      <c r="E59" s="76" t="s">
        <v>860</v>
      </c>
      <c r="F59" s="418" t="s">
        <v>111</v>
      </c>
      <c r="G59" s="428" t="s">
        <v>1018</v>
      </c>
      <c r="H59" s="466"/>
      <c r="I59" s="185"/>
      <c r="L59" s="524" t="s">
        <v>861</v>
      </c>
      <c r="M59" s="302" t="s">
        <v>861</v>
      </c>
      <c r="N59" s="302" t="s">
        <v>861</v>
      </c>
      <c r="O59" s="455"/>
      <c r="P59" s="465" t="s">
        <v>861</v>
      </c>
      <c r="Q59" s="465" t="s">
        <v>861</v>
      </c>
      <c r="R59" s="465" t="s">
        <v>861</v>
      </c>
      <c r="S59" s="465" t="s">
        <v>861</v>
      </c>
    </row>
    <row r="60" spans="2:19" ht="12.75" customHeight="1">
      <c r="B60" s="420" t="s">
        <v>14</v>
      </c>
      <c r="C60" s="420" t="s">
        <v>1022</v>
      </c>
      <c r="D60" s="428" t="s">
        <v>1031</v>
      </c>
      <c r="E60" s="76" t="s">
        <v>860</v>
      </c>
      <c r="F60" s="418" t="s">
        <v>111</v>
      </c>
      <c r="G60" s="428" t="s">
        <v>1027</v>
      </c>
      <c r="H60" s="466"/>
      <c r="I60" s="185"/>
      <c r="L60" s="524" t="s">
        <v>861</v>
      </c>
      <c r="M60" s="302" t="s">
        <v>861</v>
      </c>
      <c r="N60" s="302" t="s">
        <v>861</v>
      </c>
      <c r="O60" s="455"/>
      <c r="P60" s="465" t="s">
        <v>861</v>
      </c>
      <c r="Q60" s="465" t="s">
        <v>861</v>
      </c>
      <c r="R60" s="465" t="s">
        <v>861</v>
      </c>
      <c r="S60" s="465" t="s">
        <v>861</v>
      </c>
    </row>
    <row r="61" spans="2:19" ht="12.75" customHeight="1">
      <c r="B61" s="420" t="s">
        <v>14</v>
      </c>
      <c r="C61" s="420" t="s">
        <v>873</v>
      </c>
      <c r="D61" s="428" t="s">
        <v>914</v>
      </c>
      <c r="E61" s="76" t="s">
        <v>860</v>
      </c>
      <c r="F61" s="418" t="s">
        <v>870</v>
      </c>
      <c r="G61" s="428"/>
      <c r="H61" s="454"/>
      <c r="I61" s="185"/>
      <c r="L61" s="524" t="s">
        <v>861</v>
      </c>
      <c r="M61" s="302" t="s">
        <v>861</v>
      </c>
      <c r="N61" s="302" t="s">
        <v>861</v>
      </c>
      <c r="O61" s="455"/>
      <c r="P61" s="453" t="s">
        <v>861</v>
      </c>
      <c r="Q61" s="453" t="s">
        <v>861</v>
      </c>
      <c r="R61" s="465" t="s">
        <v>861</v>
      </c>
      <c r="S61" s="465" t="s">
        <v>861</v>
      </c>
    </row>
    <row r="62" spans="2:19" ht="12.75" customHeight="1">
      <c r="B62" s="420" t="s">
        <v>14</v>
      </c>
      <c r="C62" s="420" t="s">
        <v>873</v>
      </c>
      <c r="D62" s="428" t="s">
        <v>915</v>
      </c>
      <c r="E62" s="76" t="s">
        <v>860</v>
      </c>
      <c r="F62" s="418" t="s">
        <v>870</v>
      </c>
      <c r="G62" s="428"/>
      <c r="H62" s="454"/>
      <c r="I62" s="185"/>
      <c r="L62" s="524" t="s">
        <v>861</v>
      </c>
      <c r="M62" s="302" t="s">
        <v>861</v>
      </c>
      <c r="N62" s="302" t="s">
        <v>861</v>
      </c>
      <c r="O62" s="455"/>
      <c r="P62" s="453" t="s">
        <v>861</v>
      </c>
      <c r="Q62" s="453" t="s">
        <v>861</v>
      </c>
      <c r="R62" s="465" t="s">
        <v>861</v>
      </c>
      <c r="S62" s="465" t="s">
        <v>861</v>
      </c>
    </row>
    <row r="63" spans="2:19" ht="12.75" customHeight="1">
      <c r="B63" s="420" t="s">
        <v>14</v>
      </c>
      <c r="C63" s="420" t="s">
        <v>873</v>
      </c>
      <c r="D63" s="428" t="s">
        <v>916</v>
      </c>
      <c r="E63" s="76" t="s">
        <v>860</v>
      </c>
      <c r="F63" s="418" t="s">
        <v>870</v>
      </c>
      <c r="G63" s="428"/>
      <c r="H63" s="454"/>
      <c r="I63" s="185"/>
      <c r="L63" s="524" t="s">
        <v>861</v>
      </c>
      <c r="M63" s="302" t="s">
        <v>861</v>
      </c>
      <c r="N63" s="302" t="s">
        <v>861</v>
      </c>
      <c r="O63" s="455"/>
      <c r="P63" s="453" t="s">
        <v>861</v>
      </c>
      <c r="Q63" s="453" t="s">
        <v>861</v>
      </c>
      <c r="R63" s="465" t="s">
        <v>861</v>
      </c>
      <c r="S63" s="465" t="s">
        <v>861</v>
      </c>
    </row>
    <row r="64" spans="2:19" ht="12.75" customHeight="1">
      <c r="B64" s="420" t="s">
        <v>14</v>
      </c>
      <c r="C64" s="420" t="s">
        <v>1022</v>
      </c>
      <c r="D64" s="428" t="s">
        <v>1023</v>
      </c>
      <c r="E64" s="76" t="s">
        <v>860</v>
      </c>
      <c r="F64" s="418" t="s">
        <v>870</v>
      </c>
      <c r="G64" s="428"/>
      <c r="H64" s="466"/>
      <c r="I64" s="185"/>
      <c r="L64" s="524" t="s">
        <v>861</v>
      </c>
      <c r="M64" s="302" t="s">
        <v>861</v>
      </c>
      <c r="N64" s="302" t="s">
        <v>861</v>
      </c>
      <c r="O64" s="455"/>
      <c r="P64" s="465" t="s">
        <v>861</v>
      </c>
      <c r="Q64" s="465" t="s">
        <v>861</v>
      </c>
      <c r="R64" s="465" t="s">
        <v>861</v>
      </c>
      <c r="S64" s="465" t="s">
        <v>861</v>
      </c>
    </row>
    <row r="65" spans="2:19" ht="12.75" customHeight="1">
      <c r="B65" s="420" t="s">
        <v>14</v>
      </c>
      <c r="C65" s="420" t="s">
        <v>1022</v>
      </c>
      <c r="D65" s="428" t="s">
        <v>1024</v>
      </c>
      <c r="E65" s="76" t="s">
        <v>860</v>
      </c>
      <c r="F65" s="418" t="s">
        <v>870</v>
      </c>
      <c r="G65" s="428" t="s">
        <v>460</v>
      </c>
      <c r="H65" s="466"/>
      <c r="I65" s="185"/>
      <c r="L65" s="524" t="s">
        <v>861</v>
      </c>
      <c r="M65" s="302" t="s">
        <v>861</v>
      </c>
      <c r="N65" s="302" t="s">
        <v>861</v>
      </c>
      <c r="O65" s="455"/>
      <c r="P65" s="465" t="s">
        <v>861</v>
      </c>
      <c r="Q65" s="465" t="s">
        <v>861</v>
      </c>
      <c r="R65" s="465" t="s">
        <v>861</v>
      </c>
      <c r="S65" s="465" t="s">
        <v>861</v>
      </c>
    </row>
    <row r="66" spans="2:19" ht="12.75" customHeight="1">
      <c r="B66" s="420" t="s">
        <v>14</v>
      </c>
      <c r="C66" s="420" t="s">
        <v>1022</v>
      </c>
      <c r="D66" s="428" t="s">
        <v>1025</v>
      </c>
      <c r="E66" s="76" t="s">
        <v>860</v>
      </c>
      <c r="F66" s="418" t="s">
        <v>870</v>
      </c>
      <c r="G66" s="428" t="s">
        <v>1018</v>
      </c>
      <c r="H66" s="466"/>
      <c r="I66" s="185"/>
      <c r="L66" s="524" t="s">
        <v>861</v>
      </c>
      <c r="M66" s="302" t="s">
        <v>861</v>
      </c>
      <c r="N66" s="302" t="s">
        <v>861</v>
      </c>
      <c r="O66" s="455"/>
      <c r="P66" s="465" t="s">
        <v>861</v>
      </c>
      <c r="Q66" s="465" t="s">
        <v>861</v>
      </c>
      <c r="R66" s="465" t="s">
        <v>861</v>
      </c>
      <c r="S66" s="465" t="s">
        <v>861</v>
      </c>
    </row>
    <row r="67" spans="2:19" ht="12.75" customHeight="1">
      <c r="B67" s="420" t="s">
        <v>14</v>
      </c>
      <c r="C67" s="420" t="s">
        <v>1022</v>
      </c>
      <c r="D67" s="428" t="s">
        <v>1026</v>
      </c>
      <c r="E67" s="76" t="s">
        <v>860</v>
      </c>
      <c r="F67" s="418" t="s">
        <v>870</v>
      </c>
      <c r="G67" s="428" t="s">
        <v>1027</v>
      </c>
      <c r="H67" s="466"/>
      <c r="I67" s="185"/>
      <c r="L67" s="524" t="s">
        <v>861</v>
      </c>
      <c r="M67" s="302" t="s">
        <v>861</v>
      </c>
      <c r="N67" s="302" t="s">
        <v>861</v>
      </c>
      <c r="O67" s="455"/>
      <c r="P67" s="465" t="s">
        <v>861</v>
      </c>
      <c r="Q67" s="465" t="s">
        <v>861</v>
      </c>
      <c r="R67" s="465" t="s">
        <v>861</v>
      </c>
      <c r="S67" s="465" t="s">
        <v>861</v>
      </c>
    </row>
    <row r="68" spans="2:19" ht="12.75" customHeight="1">
      <c r="B68" s="318" t="s">
        <v>13</v>
      </c>
      <c r="C68" s="428" t="s">
        <v>1096</v>
      </c>
      <c r="D68" s="428" t="s">
        <v>1098</v>
      </c>
      <c r="E68" s="76" t="s">
        <v>860</v>
      </c>
      <c r="F68" s="476" t="s">
        <v>892</v>
      </c>
      <c r="G68" s="428"/>
      <c r="H68" s="475"/>
      <c r="I68" s="185"/>
      <c r="L68" s="524" t="s">
        <v>861</v>
      </c>
      <c r="M68" s="302" t="s">
        <v>861</v>
      </c>
      <c r="N68" s="302" t="s">
        <v>861</v>
      </c>
      <c r="O68" s="455"/>
      <c r="P68" s="474" t="s">
        <v>861</v>
      </c>
      <c r="Q68" s="474" t="s">
        <v>861</v>
      </c>
      <c r="R68" s="474" t="s">
        <v>861</v>
      </c>
      <c r="S68" s="474" t="s">
        <v>861</v>
      </c>
    </row>
    <row r="69" spans="2:19" ht="12.75" customHeight="1">
      <c r="B69" s="318" t="s">
        <v>13</v>
      </c>
      <c r="C69" s="428" t="s">
        <v>1096</v>
      </c>
      <c r="D69" s="428" t="s">
        <v>1099</v>
      </c>
      <c r="E69" s="76" t="s">
        <v>860</v>
      </c>
      <c r="F69" s="476" t="s">
        <v>100</v>
      </c>
      <c r="G69" s="428"/>
      <c r="H69" s="475"/>
      <c r="I69" s="185"/>
      <c r="L69" s="524" t="s">
        <v>861</v>
      </c>
      <c r="M69" s="302" t="s">
        <v>861</v>
      </c>
      <c r="N69" s="302" t="s">
        <v>861</v>
      </c>
      <c r="O69" s="455"/>
      <c r="P69" s="474" t="s">
        <v>861</v>
      </c>
      <c r="Q69" s="474" t="s">
        <v>861</v>
      </c>
      <c r="R69" s="474" t="s">
        <v>861</v>
      </c>
      <c r="S69" s="474" t="s">
        <v>861</v>
      </c>
    </row>
    <row r="70" spans="2:19" ht="12.75" customHeight="1">
      <c r="B70" s="318" t="s">
        <v>13</v>
      </c>
      <c r="C70" s="428" t="s">
        <v>1096</v>
      </c>
      <c r="D70" s="428" t="s">
        <v>1100</v>
      </c>
      <c r="E70" s="76" t="s">
        <v>860</v>
      </c>
      <c r="F70" s="476" t="s">
        <v>1101</v>
      </c>
      <c r="G70" s="428"/>
      <c r="H70" s="475"/>
      <c r="I70" s="185"/>
      <c r="L70" s="524" t="s">
        <v>861</v>
      </c>
      <c r="M70" s="302" t="s">
        <v>861</v>
      </c>
      <c r="N70" s="302" t="s">
        <v>861</v>
      </c>
      <c r="O70" s="455"/>
      <c r="P70" s="474" t="s">
        <v>861</v>
      </c>
      <c r="Q70" s="474" t="s">
        <v>861</v>
      </c>
      <c r="R70" s="474" t="s">
        <v>861</v>
      </c>
      <c r="S70" s="474" t="s">
        <v>861</v>
      </c>
    </row>
    <row r="71" spans="2:19" ht="12.75" customHeight="1">
      <c r="B71" s="318" t="s">
        <v>13</v>
      </c>
      <c r="C71" s="428" t="s">
        <v>1096</v>
      </c>
      <c r="D71" s="428" t="s">
        <v>1102</v>
      </c>
      <c r="E71" s="76" t="s">
        <v>860</v>
      </c>
      <c r="F71" s="476" t="s">
        <v>666</v>
      </c>
      <c r="G71" s="428"/>
      <c r="H71" s="475"/>
      <c r="I71" s="185"/>
      <c r="L71" s="524" t="s">
        <v>861</v>
      </c>
      <c r="M71" s="302" t="s">
        <v>861</v>
      </c>
      <c r="N71" s="302" t="s">
        <v>861</v>
      </c>
      <c r="O71" s="455"/>
      <c r="P71" s="474" t="s">
        <v>861</v>
      </c>
      <c r="Q71" s="474" t="s">
        <v>861</v>
      </c>
      <c r="R71" s="474" t="s">
        <v>861</v>
      </c>
      <c r="S71" s="474" t="s">
        <v>861</v>
      </c>
    </row>
    <row r="72" spans="2:19" ht="12.75" customHeight="1">
      <c r="B72" s="318" t="s">
        <v>13</v>
      </c>
      <c r="C72" s="428" t="s">
        <v>1096</v>
      </c>
      <c r="D72" s="428" t="s">
        <v>1103</v>
      </c>
      <c r="E72" s="76" t="s">
        <v>860</v>
      </c>
      <c r="F72" s="476" t="s">
        <v>869</v>
      </c>
      <c r="G72" s="428"/>
      <c r="H72" s="475"/>
      <c r="I72" s="185"/>
      <c r="L72" s="524" t="s">
        <v>861</v>
      </c>
      <c r="M72" s="302" t="s">
        <v>861</v>
      </c>
      <c r="N72" s="302" t="s">
        <v>861</v>
      </c>
      <c r="O72" s="455"/>
      <c r="P72" s="474" t="s">
        <v>861</v>
      </c>
      <c r="Q72" s="474" t="s">
        <v>861</v>
      </c>
      <c r="R72" s="474" t="s">
        <v>861</v>
      </c>
      <c r="S72" s="474" t="s">
        <v>861</v>
      </c>
    </row>
    <row r="73" spans="2:19" ht="12.75" customHeight="1">
      <c r="B73" s="318" t="s">
        <v>13</v>
      </c>
      <c r="C73" s="428" t="s">
        <v>1096</v>
      </c>
      <c r="D73" s="428" t="s">
        <v>1104</v>
      </c>
      <c r="E73" s="76" t="s">
        <v>860</v>
      </c>
      <c r="F73" s="476" t="s">
        <v>89</v>
      </c>
      <c r="G73" s="428"/>
      <c r="H73" s="475"/>
      <c r="I73" s="185"/>
      <c r="L73" s="524" t="s">
        <v>861</v>
      </c>
      <c r="M73" s="302" t="s">
        <v>861</v>
      </c>
      <c r="N73" s="302" t="s">
        <v>861</v>
      </c>
      <c r="O73" s="455"/>
      <c r="P73" s="474" t="s">
        <v>861</v>
      </c>
      <c r="Q73" s="474" t="s">
        <v>861</v>
      </c>
      <c r="R73" s="474" t="s">
        <v>861</v>
      </c>
      <c r="S73" s="474" t="s">
        <v>861</v>
      </c>
    </row>
    <row r="74" spans="2:19" ht="12.75" customHeight="1">
      <c r="B74" s="318" t="s">
        <v>13</v>
      </c>
      <c r="C74" s="428" t="s">
        <v>1097</v>
      </c>
      <c r="D74" s="428" t="s">
        <v>1105</v>
      </c>
      <c r="E74" s="76" t="s">
        <v>860</v>
      </c>
      <c r="F74" s="476" t="s">
        <v>892</v>
      </c>
      <c r="G74" s="428"/>
      <c r="H74" s="475"/>
      <c r="I74" s="185"/>
      <c r="L74" s="524" t="s">
        <v>861</v>
      </c>
      <c r="M74" s="302" t="s">
        <v>861</v>
      </c>
      <c r="N74" s="302" t="s">
        <v>861</v>
      </c>
      <c r="O74" s="455"/>
      <c r="P74" s="474" t="s">
        <v>861</v>
      </c>
      <c r="Q74" s="474" t="s">
        <v>861</v>
      </c>
      <c r="R74" s="474" t="s">
        <v>861</v>
      </c>
      <c r="S74" s="474" t="s">
        <v>861</v>
      </c>
    </row>
    <row r="75" spans="2:19" ht="12.75" customHeight="1">
      <c r="B75" s="318" t="s">
        <v>13</v>
      </c>
      <c r="C75" s="428" t="s">
        <v>1097</v>
      </c>
      <c r="D75" s="428" t="s">
        <v>1106</v>
      </c>
      <c r="E75" s="76" t="s">
        <v>860</v>
      </c>
      <c r="F75" s="476" t="s">
        <v>100</v>
      </c>
      <c r="G75" s="428"/>
      <c r="H75" s="475"/>
      <c r="I75" s="185"/>
      <c r="L75" s="524" t="s">
        <v>861</v>
      </c>
      <c r="M75" s="302" t="s">
        <v>861</v>
      </c>
      <c r="N75" s="302" t="s">
        <v>861</v>
      </c>
      <c r="O75" s="455"/>
      <c r="P75" s="474" t="s">
        <v>861</v>
      </c>
      <c r="Q75" s="474" t="s">
        <v>861</v>
      </c>
      <c r="R75" s="474" t="s">
        <v>861</v>
      </c>
      <c r="S75" s="474" t="s">
        <v>861</v>
      </c>
    </row>
    <row r="76" spans="2:19" ht="12.75" customHeight="1">
      <c r="B76" s="318" t="s">
        <v>13</v>
      </c>
      <c r="C76" s="428" t="s">
        <v>1097</v>
      </c>
      <c r="D76" s="428" t="s">
        <v>1107</v>
      </c>
      <c r="E76" s="76" t="s">
        <v>860</v>
      </c>
      <c r="F76" s="476" t="s">
        <v>1101</v>
      </c>
      <c r="G76" s="428"/>
      <c r="H76" s="475"/>
      <c r="I76" s="185"/>
      <c r="L76" s="524" t="s">
        <v>861</v>
      </c>
      <c r="M76" s="302" t="s">
        <v>861</v>
      </c>
      <c r="N76" s="302" t="s">
        <v>861</v>
      </c>
      <c r="O76" s="455"/>
      <c r="P76" s="474" t="s">
        <v>861</v>
      </c>
      <c r="Q76" s="474" t="s">
        <v>861</v>
      </c>
      <c r="R76" s="474" t="s">
        <v>861</v>
      </c>
      <c r="S76" s="474" t="s">
        <v>861</v>
      </c>
    </row>
    <row r="77" spans="2:19" ht="12.75" customHeight="1">
      <c r="B77" s="318" t="s">
        <v>13</v>
      </c>
      <c r="C77" s="428" t="s">
        <v>1097</v>
      </c>
      <c r="D77" s="428" t="s">
        <v>1108</v>
      </c>
      <c r="E77" s="76" t="s">
        <v>860</v>
      </c>
      <c r="F77" s="476" t="s">
        <v>666</v>
      </c>
      <c r="G77" s="428"/>
      <c r="H77" s="475"/>
      <c r="I77" s="185"/>
      <c r="L77" s="524" t="s">
        <v>861</v>
      </c>
      <c r="M77" s="302" t="s">
        <v>861</v>
      </c>
      <c r="N77" s="302" t="s">
        <v>861</v>
      </c>
      <c r="O77" s="455"/>
      <c r="P77" s="474" t="s">
        <v>861</v>
      </c>
      <c r="Q77" s="474" t="s">
        <v>861</v>
      </c>
      <c r="R77" s="474" t="s">
        <v>861</v>
      </c>
      <c r="S77" s="474" t="s">
        <v>861</v>
      </c>
    </row>
    <row r="78" spans="2:19" ht="12.75" customHeight="1">
      <c r="B78" s="318" t="s">
        <v>13</v>
      </c>
      <c r="C78" s="428" t="s">
        <v>1097</v>
      </c>
      <c r="D78" s="428" t="s">
        <v>1109</v>
      </c>
      <c r="E78" s="76" t="s">
        <v>860</v>
      </c>
      <c r="F78" s="476" t="s">
        <v>869</v>
      </c>
      <c r="G78" s="428"/>
      <c r="H78" s="475"/>
      <c r="I78" s="185"/>
      <c r="L78" s="524" t="s">
        <v>861</v>
      </c>
      <c r="M78" s="302" t="s">
        <v>861</v>
      </c>
      <c r="N78" s="302" t="s">
        <v>861</v>
      </c>
      <c r="O78" s="455"/>
      <c r="P78" s="474" t="s">
        <v>861</v>
      </c>
      <c r="Q78" s="474" t="s">
        <v>861</v>
      </c>
      <c r="R78" s="474" t="s">
        <v>861</v>
      </c>
      <c r="S78" s="474" t="s">
        <v>861</v>
      </c>
    </row>
    <row r="79" spans="2:19" ht="12.75" customHeight="1">
      <c r="B79" s="318" t="s">
        <v>13</v>
      </c>
      <c r="C79" s="428" t="s">
        <v>1097</v>
      </c>
      <c r="D79" s="428" t="s">
        <v>1110</v>
      </c>
      <c r="E79" s="76" t="s">
        <v>860</v>
      </c>
      <c r="F79" s="476" t="s">
        <v>89</v>
      </c>
      <c r="G79" s="428"/>
      <c r="H79" s="451"/>
      <c r="I79" s="185"/>
      <c r="L79" s="524" t="s">
        <v>861</v>
      </c>
      <c r="M79" s="302" t="s">
        <v>861</v>
      </c>
      <c r="N79" s="302" t="s">
        <v>861</v>
      </c>
      <c r="O79" s="455"/>
      <c r="P79" s="474" t="s">
        <v>861</v>
      </c>
      <c r="Q79" s="474" t="s">
        <v>861</v>
      </c>
      <c r="R79" s="474" t="s">
        <v>861</v>
      </c>
      <c r="S79" s="474" t="s">
        <v>861</v>
      </c>
    </row>
    <row r="80" spans="2:19" s="303" customFormat="1" ht="51">
      <c r="B80" s="401" t="s">
        <v>1111</v>
      </c>
      <c r="C80" s="401" t="s">
        <v>1121</v>
      </c>
      <c r="D80" s="401" t="s">
        <v>1112</v>
      </c>
      <c r="E80" s="303">
        <v>2.5</v>
      </c>
      <c r="F80" s="401" t="s">
        <v>1113</v>
      </c>
      <c r="G80" s="429"/>
      <c r="H80" s="477"/>
      <c r="I80" s="477"/>
      <c r="J80" s="401"/>
      <c r="K80" s="481"/>
      <c r="L80" s="302" t="s">
        <v>442</v>
      </c>
      <c r="M80" s="302" t="s">
        <v>442</v>
      </c>
      <c r="N80" s="302" t="s">
        <v>442</v>
      </c>
      <c r="O80" s="187"/>
      <c r="P80" s="302" t="s">
        <v>442</v>
      </c>
      <c r="Q80" s="302" t="s">
        <v>442</v>
      </c>
      <c r="R80" s="302" t="s">
        <v>442</v>
      </c>
      <c r="S80" s="302" t="s">
        <v>442</v>
      </c>
    </row>
    <row r="81" spans="2:20" s="303" customFormat="1" ht="63.75">
      <c r="B81" s="401" t="s">
        <v>1111</v>
      </c>
      <c r="C81" s="401" t="s">
        <v>1122</v>
      </c>
      <c r="D81" s="401" t="s">
        <v>1114</v>
      </c>
      <c r="E81" s="303">
        <v>2.5</v>
      </c>
      <c r="F81" s="401" t="s">
        <v>1115</v>
      </c>
      <c r="G81" s="429"/>
      <c r="H81" s="477"/>
      <c r="I81" s="477"/>
      <c r="J81" s="401"/>
      <c r="K81" s="481"/>
      <c r="L81" s="302" t="s">
        <v>442</v>
      </c>
      <c r="M81" s="302" t="s">
        <v>442</v>
      </c>
      <c r="N81" s="302" t="s">
        <v>442</v>
      </c>
      <c r="O81" s="187"/>
      <c r="P81" s="302" t="s">
        <v>442</v>
      </c>
      <c r="Q81" s="302" t="s">
        <v>442</v>
      </c>
      <c r="R81" s="302" t="s">
        <v>442</v>
      </c>
      <c r="S81" s="302" t="s">
        <v>442</v>
      </c>
    </row>
    <row r="82" spans="2:20" s="303" customFormat="1" ht="76.5">
      <c r="B82" s="401" t="s">
        <v>1111</v>
      </c>
      <c r="C82" s="401" t="s">
        <v>1125</v>
      </c>
      <c r="D82" s="401" t="s">
        <v>1116</v>
      </c>
      <c r="E82" s="303">
        <v>2.5</v>
      </c>
      <c r="F82" s="401" t="s">
        <v>1117</v>
      </c>
      <c r="G82" s="429"/>
      <c r="H82" s="477"/>
      <c r="I82" s="477"/>
      <c r="J82" s="401"/>
      <c r="K82" s="481"/>
      <c r="L82" s="302" t="s">
        <v>442</v>
      </c>
      <c r="M82" s="302" t="s">
        <v>442</v>
      </c>
      <c r="N82" s="302" t="s">
        <v>442</v>
      </c>
      <c r="O82" s="187"/>
      <c r="P82" s="302" t="s">
        <v>442</v>
      </c>
      <c r="Q82" s="302" t="s">
        <v>442</v>
      </c>
      <c r="R82" s="302" t="s">
        <v>442</v>
      </c>
      <c r="S82" s="302" t="s">
        <v>442</v>
      </c>
    </row>
    <row r="83" spans="2:20" s="303" customFormat="1" ht="76.5" hidden="1">
      <c r="B83" s="401">
        <v>2.5</v>
      </c>
      <c r="C83" s="401" t="s">
        <v>1111</v>
      </c>
      <c r="D83" s="401" t="s">
        <v>1118</v>
      </c>
      <c r="E83" s="303">
        <v>2.5</v>
      </c>
      <c r="F83" s="401" t="s">
        <v>1117</v>
      </c>
      <c r="G83" s="429"/>
      <c r="H83" s="477"/>
      <c r="I83" s="477"/>
      <c r="J83" s="401"/>
      <c r="K83" s="481"/>
      <c r="L83" s="302" t="s">
        <v>442</v>
      </c>
      <c r="M83" s="302" t="s">
        <v>442</v>
      </c>
      <c r="N83" s="302" t="s">
        <v>442</v>
      </c>
      <c r="O83" s="187"/>
      <c r="P83" s="302" t="s">
        <v>442</v>
      </c>
      <c r="Q83" s="302" t="s">
        <v>442</v>
      </c>
      <c r="R83" s="302" t="s">
        <v>442</v>
      </c>
      <c r="S83" s="302" t="s">
        <v>442</v>
      </c>
    </row>
    <row r="84" spans="2:20" s="303" customFormat="1" ht="76.5" hidden="1">
      <c r="B84" s="401">
        <v>2.5</v>
      </c>
      <c r="C84" s="401" t="s">
        <v>1111</v>
      </c>
      <c r="D84" s="401" t="s">
        <v>1119</v>
      </c>
      <c r="E84" s="303">
        <v>2.5</v>
      </c>
      <c r="F84" s="401" t="s">
        <v>1117</v>
      </c>
      <c r="G84" s="429"/>
      <c r="H84" s="477"/>
      <c r="I84" s="477"/>
      <c r="J84" s="401"/>
      <c r="K84" s="481"/>
      <c r="L84" s="302" t="s">
        <v>442</v>
      </c>
      <c r="M84" s="302" t="s">
        <v>442</v>
      </c>
      <c r="N84" s="302" t="s">
        <v>442</v>
      </c>
      <c r="O84" s="187"/>
      <c r="P84" s="302" t="s">
        <v>442</v>
      </c>
      <c r="Q84" s="302" t="s">
        <v>442</v>
      </c>
      <c r="R84" s="302" t="s">
        <v>442</v>
      </c>
      <c r="S84" s="302" t="s">
        <v>442</v>
      </c>
    </row>
    <row r="85" spans="2:20" s="303" customFormat="1" ht="76.5" hidden="1">
      <c r="B85" s="401">
        <v>2.5</v>
      </c>
      <c r="C85" s="401" t="s">
        <v>1111</v>
      </c>
      <c r="D85" s="401" t="s">
        <v>1120</v>
      </c>
      <c r="E85" s="303">
        <v>2.5</v>
      </c>
      <c r="F85" s="401" t="s">
        <v>1117</v>
      </c>
      <c r="G85" s="429"/>
      <c r="H85" s="477"/>
      <c r="I85" s="477"/>
      <c r="J85" s="401"/>
      <c r="K85" s="481"/>
      <c r="L85" s="302" t="s">
        <v>442</v>
      </c>
      <c r="M85" s="302" t="s">
        <v>442</v>
      </c>
      <c r="N85" s="302" t="s">
        <v>442</v>
      </c>
      <c r="O85" s="187"/>
      <c r="P85" s="302" t="s">
        <v>442</v>
      </c>
      <c r="Q85" s="302" t="s">
        <v>442</v>
      </c>
      <c r="R85" s="302" t="s">
        <v>442</v>
      </c>
      <c r="S85" s="302" t="s">
        <v>442</v>
      </c>
    </row>
    <row r="86" spans="2:20" s="303" customFormat="1" ht="51">
      <c r="B86" s="401" t="s">
        <v>1111</v>
      </c>
      <c r="C86" s="401" t="s">
        <v>1127</v>
      </c>
      <c r="D86" s="401" t="s">
        <v>1218</v>
      </c>
      <c r="E86" s="303">
        <v>2.5</v>
      </c>
      <c r="F86" s="401" t="s">
        <v>1113</v>
      </c>
      <c r="G86" s="429"/>
      <c r="H86" s="477"/>
      <c r="I86" s="477"/>
      <c r="J86" s="401"/>
      <c r="K86" s="481"/>
      <c r="L86" s="302" t="s">
        <v>442</v>
      </c>
      <c r="M86" s="302" t="s">
        <v>442</v>
      </c>
      <c r="N86" s="302" t="s">
        <v>442</v>
      </c>
      <c r="O86" s="187"/>
      <c r="P86" s="302" t="s">
        <v>442</v>
      </c>
      <c r="Q86" s="302" t="s">
        <v>442</v>
      </c>
      <c r="R86" s="302" t="s">
        <v>442</v>
      </c>
      <c r="S86" s="302" t="s">
        <v>442</v>
      </c>
    </row>
    <row r="87" spans="2:20" s="303" customFormat="1" ht="51">
      <c r="B87" s="401" t="s">
        <v>1129</v>
      </c>
      <c r="C87" s="401" t="s">
        <v>1131</v>
      </c>
      <c r="D87" s="401" t="s">
        <v>1132</v>
      </c>
      <c r="E87" s="303">
        <v>2.5</v>
      </c>
      <c r="F87" s="401" t="s">
        <v>1113</v>
      </c>
      <c r="G87" s="401"/>
      <c r="H87" s="401"/>
      <c r="I87" s="480"/>
      <c r="J87" s="401"/>
      <c r="K87" s="482"/>
      <c r="L87" s="302" t="s">
        <v>442</v>
      </c>
      <c r="M87" s="302" t="s">
        <v>442</v>
      </c>
      <c r="N87" s="302" t="s">
        <v>442</v>
      </c>
      <c r="O87" s="187"/>
      <c r="P87" s="302" t="s">
        <v>442</v>
      </c>
      <c r="Q87" s="302" t="s">
        <v>442</v>
      </c>
      <c r="R87" s="302" t="s">
        <v>442</v>
      </c>
      <c r="S87" s="302" t="s">
        <v>442</v>
      </c>
      <c r="T87" s="479"/>
    </row>
    <row r="88" spans="2:20" s="303" customFormat="1" ht="63.75">
      <c r="B88" s="401" t="s">
        <v>1129</v>
      </c>
      <c r="C88" s="401" t="s">
        <v>1131</v>
      </c>
      <c r="D88" s="401" t="s">
        <v>1133</v>
      </c>
      <c r="E88" s="303">
        <v>2.5</v>
      </c>
      <c r="F88" s="401" t="s">
        <v>1115</v>
      </c>
      <c r="G88" s="401"/>
      <c r="H88" s="401"/>
      <c r="I88" s="480"/>
      <c r="J88" s="401"/>
      <c r="K88" s="482"/>
      <c r="L88" s="302" t="s">
        <v>442</v>
      </c>
      <c r="M88" s="302" t="s">
        <v>442</v>
      </c>
      <c r="N88" s="302" t="s">
        <v>442</v>
      </c>
      <c r="O88" s="187"/>
      <c r="P88" s="302" t="s">
        <v>442</v>
      </c>
      <c r="Q88" s="302" t="s">
        <v>442</v>
      </c>
      <c r="R88" s="302" t="s">
        <v>442</v>
      </c>
      <c r="S88" s="302" t="s">
        <v>442</v>
      </c>
      <c r="T88" s="479"/>
    </row>
    <row r="89" spans="2:20" s="303" customFormat="1" ht="76.5">
      <c r="B89" s="401" t="s">
        <v>1129</v>
      </c>
      <c r="C89" s="401" t="s">
        <v>1131</v>
      </c>
      <c r="D89" s="401" t="s">
        <v>1134</v>
      </c>
      <c r="E89" s="303">
        <v>2.5</v>
      </c>
      <c r="F89" s="401" t="s">
        <v>1130</v>
      </c>
      <c r="G89" s="401"/>
      <c r="H89" s="401"/>
      <c r="I89" s="480"/>
      <c r="J89" s="401"/>
      <c r="K89" s="482"/>
      <c r="L89" s="302" t="s">
        <v>442</v>
      </c>
      <c r="M89" s="302" t="s">
        <v>442</v>
      </c>
      <c r="N89" s="302" t="s">
        <v>442</v>
      </c>
      <c r="O89" s="187"/>
      <c r="P89" s="302" t="s">
        <v>442</v>
      </c>
      <c r="Q89" s="302" t="s">
        <v>442</v>
      </c>
      <c r="R89" s="302" t="s">
        <v>442</v>
      </c>
      <c r="S89" s="302" t="s">
        <v>442</v>
      </c>
      <c r="T89" s="479"/>
    </row>
    <row r="90" spans="2:20" ht="12.75" customHeight="1">
      <c r="B90" s="318"/>
      <c r="C90" s="428"/>
      <c r="D90" s="303"/>
      <c r="E90" s="76"/>
      <c r="F90" s="442"/>
      <c r="G90" s="428"/>
      <c r="H90" s="441"/>
      <c r="I90" s="185"/>
      <c r="M90" s="302"/>
      <c r="N90" s="302"/>
      <c r="O90" s="187"/>
    </row>
    <row r="91" spans="2:20" ht="12.75" customHeight="1">
      <c r="B91" s="318"/>
      <c r="C91" s="428"/>
      <c r="D91" s="303"/>
      <c r="E91" s="76"/>
      <c r="F91" s="452"/>
      <c r="G91" s="428"/>
      <c r="H91" s="451"/>
      <c r="I91" s="185"/>
      <c r="M91" s="302"/>
      <c r="N91" s="302"/>
      <c r="O91" s="187"/>
    </row>
    <row r="93" spans="2:20">
      <c r="B93" s="303" t="s">
        <v>416</v>
      </c>
    </row>
  </sheetData>
  <sheetProtection autoFilter="0"/>
  <autoFilter ref="B4:J11" xr:uid="{00000000-0009-0000-0000-000005000000}"/>
  <mergeCells count="2">
    <mergeCell ref="M2:N2"/>
    <mergeCell ref="P2:Q2"/>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68"/>
  <sheetViews>
    <sheetView zoomScale="85" zoomScaleNormal="85" workbookViewId="0">
      <pane xSplit="10" ySplit="4" topLeftCell="L5" activePane="bottomRight" state="frozen"/>
      <selection pane="topRight"/>
      <selection pane="bottomLeft"/>
      <selection pane="bottomRight" activeCell="D29" sqref="D29"/>
    </sheetView>
  </sheetViews>
  <sheetFormatPr defaultColWidth="9" defaultRowHeight="12.75" outlineLevelCol="1"/>
  <cols>
    <col min="1" max="1" width="2.125" style="20" customWidth="1"/>
    <col min="2" max="2" width="11.125" style="20" customWidth="1"/>
    <col min="3" max="3" width="14.875" style="113" customWidth="1"/>
    <col min="4" max="4" width="21.5" style="20" customWidth="1"/>
    <col min="5" max="5" width="4.875" style="303" customWidth="1"/>
    <col min="6" max="6" width="9.375" style="112" customWidth="1" outlineLevel="1"/>
    <col min="7" max="7" width="9.375" style="20" customWidth="1" outlineLevel="1"/>
    <col min="8" max="8" width="11.375" style="20" bestFit="1" customWidth="1" outlineLevel="1"/>
    <col min="9" max="9" width="6.125" style="272" customWidth="1" outlineLevel="1"/>
    <col min="10" max="10" width="54.75" style="20" bestFit="1" customWidth="1"/>
    <col min="11" max="11" width="2.125" style="20" customWidth="1"/>
    <col min="12" max="13" width="10.625" style="35" customWidth="1"/>
    <col min="14" max="14" width="2.125" style="20" customWidth="1"/>
    <col min="15" max="16384" width="9" style="20"/>
  </cols>
  <sheetData>
    <row r="1" spans="2:13">
      <c r="L1" s="567"/>
      <c r="M1" s="567"/>
    </row>
    <row r="2" spans="2:13" ht="12.75" customHeight="1">
      <c r="L2" s="568"/>
      <c r="M2" s="568"/>
    </row>
    <row r="3" spans="2:13" ht="76.5" customHeight="1">
      <c r="B3" s="79"/>
      <c r="C3" s="115"/>
      <c r="D3" s="36"/>
      <c r="E3" s="79"/>
      <c r="H3" s="29"/>
      <c r="I3" s="29"/>
      <c r="J3" s="29"/>
      <c r="L3" s="111" t="s">
        <v>317</v>
      </c>
      <c r="M3" s="111" t="s">
        <v>318</v>
      </c>
    </row>
    <row r="4" spans="2:13" ht="13.5" customHeight="1">
      <c r="B4" s="38" t="s">
        <v>8</v>
      </c>
      <c r="C4" s="89" t="s">
        <v>26</v>
      </c>
      <c r="D4" s="38" t="s">
        <v>9</v>
      </c>
      <c r="E4" s="38" t="s">
        <v>767</v>
      </c>
      <c r="F4" s="89" t="s">
        <v>27</v>
      </c>
      <c r="G4" s="38" t="s">
        <v>101</v>
      </c>
      <c r="H4" s="38" t="s">
        <v>36</v>
      </c>
      <c r="I4" s="38" t="s">
        <v>458</v>
      </c>
      <c r="J4" s="38" t="s">
        <v>406</v>
      </c>
      <c r="K4" s="28"/>
      <c r="L4" s="27"/>
      <c r="M4" s="27"/>
    </row>
    <row r="5" spans="2:13">
      <c r="B5" s="155" t="s">
        <v>339</v>
      </c>
      <c r="C5" s="160" t="s">
        <v>337</v>
      </c>
      <c r="D5" s="62" t="s">
        <v>150</v>
      </c>
      <c r="E5" s="164">
        <v>2.5</v>
      </c>
      <c r="F5" s="94" t="s">
        <v>110</v>
      </c>
      <c r="G5" s="41"/>
      <c r="H5" s="67"/>
      <c r="I5" s="287"/>
      <c r="J5" s="40"/>
      <c r="L5" s="124" t="s">
        <v>323</v>
      </c>
      <c r="M5" s="124" t="s">
        <v>323</v>
      </c>
    </row>
    <row r="6" spans="2:13">
      <c r="B6" s="155" t="s">
        <v>339</v>
      </c>
      <c r="C6" s="161" t="s">
        <v>338</v>
      </c>
      <c r="D6" s="62" t="s">
        <v>151</v>
      </c>
      <c r="E6" s="164">
        <v>2.5</v>
      </c>
      <c r="F6" s="94" t="s">
        <v>6</v>
      </c>
      <c r="G6" s="41"/>
      <c r="H6" s="67"/>
      <c r="I6" s="287"/>
      <c r="J6" s="40"/>
      <c r="L6" s="124" t="s">
        <v>323</v>
      </c>
      <c r="M6" s="124" t="s">
        <v>323</v>
      </c>
    </row>
    <row r="7" spans="2:13">
      <c r="B7" s="155" t="s">
        <v>339</v>
      </c>
      <c r="C7" s="162">
        <v>750</v>
      </c>
      <c r="D7" s="63" t="s">
        <v>106</v>
      </c>
      <c r="E7" s="164">
        <v>2.5</v>
      </c>
      <c r="F7" s="95" t="s">
        <v>6</v>
      </c>
      <c r="G7" s="41"/>
      <c r="H7" s="68"/>
      <c r="I7" s="68"/>
      <c r="J7" s="40"/>
      <c r="L7" s="124" t="s">
        <v>323</v>
      </c>
      <c r="M7" s="124" t="s">
        <v>323</v>
      </c>
    </row>
    <row r="8" spans="2:13">
      <c r="B8" s="156" t="s">
        <v>51</v>
      </c>
      <c r="C8" s="162" t="s">
        <v>109</v>
      </c>
      <c r="D8" s="61" t="s">
        <v>107</v>
      </c>
      <c r="E8" s="164">
        <v>2.5</v>
      </c>
      <c r="F8" s="114" t="s">
        <v>111</v>
      </c>
      <c r="G8" s="41"/>
      <c r="H8" s="69"/>
      <c r="I8" s="286"/>
      <c r="J8" s="40"/>
      <c r="L8" s="124" t="s">
        <v>323</v>
      </c>
      <c r="M8" s="124" t="s">
        <v>323</v>
      </c>
    </row>
    <row r="9" spans="2:13">
      <c r="B9" s="156" t="s">
        <v>51</v>
      </c>
      <c r="C9" s="162" t="s">
        <v>109</v>
      </c>
      <c r="D9" s="61" t="s">
        <v>108</v>
      </c>
      <c r="E9" s="164">
        <v>2.5</v>
      </c>
      <c r="F9" s="114" t="s">
        <v>94</v>
      </c>
      <c r="G9" s="41"/>
      <c r="H9" s="69"/>
      <c r="I9" s="286"/>
      <c r="J9" s="40"/>
      <c r="L9" s="124" t="s">
        <v>323</v>
      </c>
      <c r="M9" s="124" t="s">
        <v>323</v>
      </c>
    </row>
    <row r="10" spans="2:13">
      <c r="B10" s="156" t="s">
        <v>51</v>
      </c>
      <c r="C10" s="162" t="s">
        <v>109</v>
      </c>
      <c r="D10" s="61" t="s">
        <v>162</v>
      </c>
      <c r="E10" s="164">
        <v>2.5</v>
      </c>
      <c r="F10" s="114" t="s">
        <v>92</v>
      </c>
      <c r="G10" s="41"/>
      <c r="H10" s="69"/>
      <c r="I10" s="286"/>
      <c r="J10" s="40"/>
      <c r="L10" s="124" t="s">
        <v>323</v>
      </c>
      <c r="M10" s="124" t="s">
        <v>323</v>
      </c>
    </row>
    <row r="11" spans="2:13" s="272" customFormat="1" ht="12.75" customHeight="1">
      <c r="B11" s="156" t="s">
        <v>14</v>
      </c>
      <c r="C11" s="162" t="s">
        <v>449</v>
      </c>
      <c r="D11" s="64" t="s">
        <v>450</v>
      </c>
      <c r="E11" s="164">
        <v>2.5</v>
      </c>
      <c r="F11" s="114" t="s">
        <v>100</v>
      </c>
      <c r="G11" s="41"/>
      <c r="H11" s="286"/>
      <c r="I11" s="286"/>
      <c r="J11" s="427" t="s">
        <v>459</v>
      </c>
      <c r="L11" s="285" t="s">
        <v>323</v>
      </c>
      <c r="M11" s="285" t="s">
        <v>323</v>
      </c>
    </row>
    <row r="12" spans="2:13" s="272" customFormat="1">
      <c r="B12" s="156" t="s">
        <v>14</v>
      </c>
      <c r="C12" s="162" t="s">
        <v>449</v>
      </c>
      <c r="D12" s="64" t="s">
        <v>451</v>
      </c>
      <c r="E12" s="164">
        <v>2.5</v>
      </c>
      <c r="F12" s="114" t="s">
        <v>89</v>
      </c>
      <c r="G12" s="41"/>
      <c r="H12" s="286"/>
      <c r="I12" s="286"/>
      <c r="J12" s="427" t="s">
        <v>459</v>
      </c>
      <c r="L12" s="285" t="s">
        <v>323</v>
      </c>
      <c r="M12" s="285" t="s">
        <v>323</v>
      </c>
    </row>
    <row r="13" spans="2:13" s="272" customFormat="1">
      <c r="B13" s="156" t="s">
        <v>14</v>
      </c>
      <c r="C13" s="162" t="s">
        <v>449</v>
      </c>
      <c r="D13" s="64" t="s">
        <v>452</v>
      </c>
      <c r="E13" s="164">
        <v>2.5</v>
      </c>
      <c r="F13" s="114" t="s">
        <v>94</v>
      </c>
      <c r="G13" s="41"/>
      <c r="H13" s="286"/>
      <c r="I13" s="286"/>
      <c r="J13" s="417"/>
      <c r="L13" s="285" t="s">
        <v>323</v>
      </c>
      <c r="M13" s="285" t="s">
        <v>323</v>
      </c>
    </row>
    <row r="14" spans="2:13" s="272" customFormat="1">
      <c r="B14" s="156" t="s">
        <v>14</v>
      </c>
      <c r="C14" s="162" t="s">
        <v>449</v>
      </c>
      <c r="D14" s="64" t="s">
        <v>453</v>
      </c>
      <c r="E14" s="164">
        <v>2.5</v>
      </c>
      <c r="F14" s="114" t="s">
        <v>92</v>
      </c>
      <c r="G14" s="41"/>
      <c r="H14" s="286"/>
      <c r="I14" s="286"/>
      <c r="J14" s="427" t="s">
        <v>459</v>
      </c>
      <c r="L14" s="285" t="s">
        <v>323</v>
      </c>
      <c r="M14" s="285" t="s">
        <v>323</v>
      </c>
    </row>
    <row r="15" spans="2:13">
      <c r="B15" s="50" t="s">
        <v>277</v>
      </c>
      <c r="C15" s="163" t="s">
        <v>278</v>
      </c>
      <c r="D15" s="47" t="s">
        <v>279</v>
      </c>
      <c r="E15" s="164">
        <v>2.5</v>
      </c>
      <c r="F15" s="44" t="s">
        <v>280</v>
      </c>
      <c r="G15" s="41"/>
      <c r="H15" s="42"/>
      <c r="I15" s="164">
        <v>1.4</v>
      </c>
      <c r="L15" s="122" t="s">
        <v>323</v>
      </c>
      <c r="M15" s="122" t="s">
        <v>323</v>
      </c>
    </row>
    <row r="16" spans="2:13">
      <c r="B16" s="41" t="s">
        <v>1083</v>
      </c>
      <c r="C16" s="163" t="s">
        <v>708</v>
      </c>
      <c r="D16" s="47" t="s">
        <v>710</v>
      </c>
      <c r="E16" s="164">
        <v>2.5</v>
      </c>
      <c r="F16" s="44" t="s">
        <v>709</v>
      </c>
      <c r="G16" s="41"/>
      <c r="H16" s="42"/>
      <c r="I16" s="42"/>
      <c r="J16" s="40"/>
      <c r="L16" s="359" t="s">
        <v>323</v>
      </c>
      <c r="M16" s="359" t="s">
        <v>323</v>
      </c>
    </row>
    <row r="17" spans="2:13" s="303" customFormat="1">
      <c r="B17" s="41" t="s">
        <v>1083</v>
      </c>
      <c r="C17" s="163" t="s">
        <v>940</v>
      </c>
      <c r="D17" s="47" t="s">
        <v>939</v>
      </c>
      <c r="E17" s="164">
        <v>2.5</v>
      </c>
      <c r="F17" s="44" t="s">
        <v>709</v>
      </c>
      <c r="G17" s="41"/>
      <c r="H17" s="42"/>
      <c r="I17" s="42"/>
      <c r="J17" s="40"/>
      <c r="L17" s="457" t="s">
        <v>323</v>
      </c>
      <c r="M17" s="457" t="s">
        <v>323</v>
      </c>
    </row>
    <row r="18" spans="2:13" s="303" customFormat="1">
      <c r="B18" s="41" t="s">
        <v>1083</v>
      </c>
      <c r="C18" s="163" t="s">
        <v>940</v>
      </c>
      <c r="D18" s="47" t="s">
        <v>941</v>
      </c>
      <c r="E18" s="164">
        <v>2.5</v>
      </c>
      <c r="F18" s="114" t="s">
        <v>100</v>
      </c>
      <c r="G18" s="41"/>
      <c r="H18" s="42"/>
      <c r="I18" s="42"/>
      <c r="J18" s="40"/>
      <c r="L18" s="457" t="s">
        <v>323</v>
      </c>
      <c r="M18" s="457" t="s">
        <v>323</v>
      </c>
    </row>
    <row r="19" spans="2:13" s="303" customFormat="1">
      <c r="B19" s="41" t="s">
        <v>1083</v>
      </c>
      <c r="C19" s="163" t="s">
        <v>940</v>
      </c>
      <c r="D19" s="47" t="s">
        <v>942</v>
      </c>
      <c r="E19" s="164">
        <v>2.5</v>
      </c>
      <c r="F19" s="114" t="s">
        <v>666</v>
      </c>
      <c r="G19" s="41"/>
      <c r="H19" s="42"/>
      <c r="I19" s="42"/>
      <c r="J19" s="40"/>
      <c r="L19" s="457" t="s">
        <v>323</v>
      </c>
      <c r="M19" s="457" t="s">
        <v>323</v>
      </c>
    </row>
    <row r="20" spans="2:13" s="303" customFormat="1">
      <c r="B20" s="41" t="s">
        <v>1083</v>
      </c>
      <c r="C20" s="163" t="s">
        <v>943</v>
      </c>
      <c r="D20" s="47" t="s">
        <v>945</v>
      </c>
      <c r="E20" s="164">
        <v>2.5</v>
      </c>
      <c r="F20" s="44" t="s">
        <v>709</v>
      </c>
      <c r="G20" s="41"/>
      <c r="H20" s="42" t="s">
        <v>960</v>
      </c>
      <c r="I20" s="42"/>
      <c r="J20" s="40"/>
      <c r="L20" s="457" t="s">
        <v>323</v>
      </c>
      <c r="M20" s="457" t="s">
        <v>323</v>
      </c>
    </row>
    <row r="21" spans="2:13" s="303" customFormat="1">
      <c r="B21" s="41" t="s">
        <v>1083</v>
      </c>
      <c r="C21" s="163" t="s">
        <v>943</v>
      </c>
      <c r="D21" s="47" t="s">
        <v>944</v>
      </c>
      <c r="E21" s="164">
        <v>2.5</v>
      </c>
      <c r="F21" s="44" t="s">
        <v>709</v>
      </c>
      <c r="G21" s="41"/>
      <c r="H21" s="42"/>
      <c r="I21" s="42"/>
      <c r="J21" s="40"/>
      <c r="L21" s="457" t="s">
        <v>323</v>
      </c>
      <c r="M21" s="457" t="s">
        <v>323</v>
      </c>
    </row>
    <row r="22" spans="2:13" s="303" customFormat="1">
      <c r="B22" s="41" t="s">
        <v>1083</v>
      </c>
      <c r="C22" s="163" t="s">
        <v>943</v>
      </c>
      <c r="D22" s="47" t="s">
        <v>946</v>
      </c>
      <c r="E22" s="164">
        <v>2.5</v>
      </c>
      <c r="F22" s="44" t="s">
        <v>709</v>
      </c>
      <c r="G22" s="41"/>
      <c r="H22" s="42" t="s">
        <v>460</v>
      </c>
      <c r="I22" s="42"/>
      <c r="J22" s="40"/>
      <c r="L22" s="457" t="s">
        <v>323</v>
      </c>
      <c r="M22" s="457" t="s">
        <v>323</v>
      </c>
    </row>
    <row r="23" spans="2:13" s="303" customFormat="1">
      <c r="B23" s="41" t="s">
        <v>1083</v>
      </c>
      <c r="C23" s="163" t="s">
        <v>943</v>
      </c>
      <c r="D23" s="47" t="s">
        <v>947</v>
      </c>
      <c r="E23" s="164">
        <v>2.5</v>
      </c>
      <c r="F23" s="44" t="s">
        <v>709</v>
      </c>
      <c r="G23" s="41"/>
      <c r="H23" s="42" t="s">
        <v>961</v>
      </c>
      <c r="I23" s="42"/>
      <c r="J23" s="40"/>
      <c r="L23" s="457" t="s">
        <v>323</v>
      </c>
      <c r="M23" s="457" t="s">
        <v>323</v>
      </c>
    </row>
    <row r="24" spans="2:13" s="303" customFormat="1">
      <c r="B24" s="41" t="s">
        <v>1083</v>
      </c>
      <c r="C24" s="163" t="s">
        <v>943</v>
      </c>
      <c r="D24" s="47" t="s">
        <v>948</v>
      </c>
      <c r="E24" s="164">
        <v>2.5</v>
      </c>
      <c r="F24" s="114" t="s">
        <v>100</v>
      </c>
      <c r="G24" s="41"/>
      <c r="H24" s="42"/>
      <c r="I24" s="42"/>
      <c r="J24" s="40"/>
      <c r="L24" s="457" t="s">
        <v>323</v>
      </c>
      <c r="M24" s="457" t="s">
        <v>323</v>
      </c>
    </row>
    <row r="25" spans="2:13" s="303" customFormat="1">
      <c r="B25" s="41" t="s">
        <v>1083</v>
      </c>
      <c r="C25" s="163" t="s">
        <v>943</v>
      </c>
      <c r="D25" s="47" t="s">
        <v>949</v>
      </c>
      <c r="E25" s="164">
        <v>2.5</v>
      </c>
      <c r="F25" s="114" t="s">
        <v>100</v>
      </c>
      <c r="G25" s="41"/>
      <c r="H25" s="42" t="s">
        <v>960</v>
      </c>
      <c r="I25" s="42"/>
      <c r="J25" s="40"/>
      <c r="L25" s="457" t="s">
        <v>323</v>
      </c>
      <c r="M25" s="457" t="s">
        <v>323</v>
      </c>
    </row>
    <row r="26" spans="2:13" s="303" customFormat="1">
      <c r="B26" s="41" t="s">
        <v>1083</v>
      </c>
      <c r="C26" s="163" t="s">
        <v>943</v>
      </c>
      <c r="D26" s="47" t="s">
        <v>950</v>
      </c>
      <c r="E26" s="164">
        <v>2.5</v>
      </c>
      <c r="F26" s="114" t="s">
        <v>100</v>
      </c>
      <c r="G26" s="41"/>
      <c r="H26" s="42" t="s">
        <v>460</v>
      </c>
      <c r="I26" s="42"/>
      <c r="J26" s="40"/>
      <c r="L26" s="457" t="s">
        <v>323</v>
      </c>
      <c r="M26" s="457" t="s">
        <v>323</v>
      </c>
    </row>
    <row r="27" spans="2:13" s="303" customFormat="1">
      <c r="B27" s="41" t="s">
        <v>1083</v>
      </c>
      <c r="C27" s="163" t="s">
        <v>943</v>
      </c>
      <c r="D27" s="47" t="s">
        <v>951</v>
      </c>
      <c r="E27" s="164">
        <v>2.5</v>
      </c>
      <c r="F27" s="114" t="s">
        <v>100</v>
      </c>
      <c r="G27" s="41"/>
      <c r="H27" s="42" t="s">
        <v>961</v>
      </c>
      <c r="I27" s="42"/>
      <c r="J27" s="40"/>
      <c r="L27" s="457" t="s">
        <v>323</v>
      </c>
      <c r="M27" s="457" t="s">
        <v>323</v>
      </c>
    </row>
    <row r="28" spans="2:13" s="303" customFormat="1">
      <c r="B28" s="41" t="s">
        <v>1083</v>
      </c>
      <c r="C28" s="163" t="s">
        <v>943</v>
      </c>
      <c r="D28" s="47" t="s">
        <v>952</v>
      </c>
      <c r="E28" s="164">
        <v>2.5</v>
      </c>
      <c r="F28" s="114" t="s">
        <v>666</v>
      </c>
      <c r="G28" s="41"/>
      <c r="H28" s="42"/>
      <c r="I28" s="42"/>
      <c r="J28" s="40"/>
      <c r="L28" s="457" t="s">
        <v>323</v>
      </c>
      <c r="M28" s="457" t="s">
        <v>323</v>
      </c>
    </row>
    <row r="29" spans="2:13" s="303" customFormat="1">
      <c r="B29" s="41" t="s">
        <v>1083</v>
      </c>
      <c r="C29" s="163" t="s">
        <v>943</v>
      </c>
      <c r="D29" s="47" t="s">
        <v>953</v>
      </c>
      <c r="E29" s="164">
        <v>2.5</v>
      </c>
      <c r="F29" s="114" t="s">
        <v>666</v>
      </c>
      <c r="G29" s="41"/>
      <c r="H29" s="42" t="s">
        <v>960</v>
      </c>
      <c r="I29" s="42"/>
      <c r="J29" s="40"/>
      <c r="L29" s="457" t="s">
        <v>323</v>
      </c>
      <c r="M29" s="457" t="s">
        <v>323</v>
      </c>
    </row>
    <row r="30" spans="2:13" s="303" customFormat="1">
      <c r="B30" s="41" t="s">
        <v>1083</v>
      </c>
      <c r="C30" s="163" t="s">
        <v>943</v>
      </c>
      <c r="D30" s="47" t="s">
        <v>954</v>
      </c>
      <c r="E30" s="164">
        <v>2.5</v>
      </c>
      <c r="F30" s="114" t="s">
        <v>666</v>
      </c>
      <c r="G30" s="41"/>
      <c r="H30" s="42" t="s">
        <v>460</v>
      </c>
      <c r="I30" s="42"/>
      <c r="J30" s="40"/>
      <c r="L30" s="457" t="s">
        <v>323</v>
      </c>
      <c r="M30" s="457" t="s">
        <v>323</v>
      </c>
    </row>
    <row r="31" spans="2:13" s="303" customFormat="1">
      <c r="B31" s="41" t="s">
        <v>1083</v>
      </c>
      <c r="C31" s="163" t="s">
        <v>943</v>
      </c>
      <c r="D31" s="47" t="s">
        <v>955</v>
      </c>
      <c r="E31" s="164">
        <v>2.5</v>
      </c>
      <c r="F31" s="114" t="s">
        <v>666</v>
      </c>
      <c r="G31" s="41"/>
      <c r="H31" s="42" t="s">
        <v>961</v>
      </c>
      <c r="I31" s="42"/>
      <c r="J31" s="40"/>
      <c r="L31" s="457" t="s">
        <v>323</v>
      </c>
      <c r="M31" s="457" t="s">
        <v>323</v>
      </c>
    </row>
    <row r="32" spans="2:13" s="303" customFormat="1">
      <c r="B32" s="41" t="s">
        <v>1083</v>
      </c>
      <c r="C32" s="163" t="s">
        <v>943</v>
      </c>
      <c r="D32" s="47" t="s">
        <v>956</v>
      </c>
      <c r="E32" s="164">
        <v>2.5</v>
      </c>
      <c r="F32" s="114" t="s">
        <v>869</v>
      </c>
      <c r="G32" s="41"/>
      <c r="H32" s="42"/>
      <c r="I32" s="42"/>
      <c r="J32" s="40"/>
      <c r="L32" s="457" t="s">
        <v>323</v>
      </c>
      <c r="M32" s="457" t="s">
        <v>323</v>
      </c>
    </row>
    <row r="33" spans="1:13" s="303" customFormat="1">
      <c r="B33" s="41" t="s">
        <v>1083</v>
      </c>
      <c r="C33" s="163" t="s">
        <v>943</v>
      </c>
      <c r="D33" s="47" t="s">
        <v>957</v>
      </c>
      <c r="E33" s="164">
        <v>2.5</v>
      </c>
      <c r="F33" s="114" t="s">
        <v>869</v>
      </c>
      <c r="G33" s="41"/>
      <c r="H33" s="42" t="s">
        <v>960</v>
      </c>
      <c r="I33" s="42"/>
      <c r="J33" s="40"/>
      <c r="L33" s="457" t="s">
        <v>323</v>
      </c>
      <c r="M33" s="457" t="s">
        <v>323</v>
      </c>
    </row>
    <row r="34" spans="1:13" s="303" customFormat="1">
      <c r="B34" s="41" t="s">
        <v>1083</v>
      </c>
      <c r="C34" s="163" t="s">
        <v>943</v>
      </c>
      <c r="D34" s="47" t="s">
        <v>958</v>
      </c>
      <c r="E34" s="164">
        <v>2.5</v>
      </c>
      <c r="F34" s="114" t="s">
        <v>869</v>
      </c>
      <c r="G34" s="41"/>
      <c r="H34" s="42" t="s">
        <v>460</v>
      </c>
      <c r="I34" s="42"/>
      <c r="J34" s="40"/>
      <c r="L34" s="457" t="s">
        <v>323</v>
      </c>
      <c r="M34" s="457" t="s">
        <v>323</v>
      </c>
    </row>
    <row r="35" spans="1:13" s="303" customFormat="1">
      <c r="B35" s="41" t="s">
        <v>1083</v>
      </c>
      <c r="C35" s="163" t="s">
        <v>943</v>
      </c>
      <c r="D35" s="47" t="s">
        <v>959</v>
      </c>
      <c r="E35" s="164">
        <v>2.5</v>
      </c>
      <c r="F35" s="114" t="s">
        <v>869</v>
      </c>
      <c r="G35" s="41"/>
      <c r="H35" s="42" t="s">
        <v>961</v>
      </c>
      <c r="I35" s="42"/>
      <c r="J35" s="40"/>
      <c r="L35" s="457" t="s">
        <v>323</v>
      </c>
      <c r="M35" s="457" t="s">
        <v>323</v>
      </c>
    </row>
    <row r="36" spans="1:13">
      <c r="A36" s="46"/>
      <c r="B36" s="41" t="s">
        <v>777</v>
      </c>
      <c r="C36" s="163" t="s">
        <v>1076</v>
      </c>
      <c r="D36" s="47" t="s">
        <v>1075</v>
      </c>
      <c r="E36" s="164">
        <v>2.5</v>
      </c>
      <c r="F36" s="114" t="s">
        <v>100</v>
      </c>
      <c r="G36" s="41"/>
      <c r="H36" s="42"/>
      <c r="I36" s="42"/>
      <c r="J36" s="40"/>
      <c r="L36" s="472" t="s">
        <v>323</v>
      </c>
      <c r="M36" s="472" t="s">
        <v>323</v>
      </c>
    </row>
    <row r="37" spans="1:13">
      <c r="A37" s="46"/>
      <c r="B37" s="41" t="s">
        <v>777</v>
      </c>
      <c r="C37" s="163" t="s">
        <v>1076</v>
      </c>
      <c r="D37" s="47" t="s">
        <v>1077</v>
      </c>
      <c r="E37" s="164">
        <v>2.5</v>
      </c>
      <c r="F37" s="114" t="s">
        <v>666</v>
      </c>
      <c r="G37" s="41"/>
      <c r="H37" s="42"/>
      <c r="I37" s="42"/>
      <c r="J37" s="40"/>
      <c r="L37" s="472" t="s">
        <v>323</v>
      </c>
      <c r="M37" s="472" t="s">
        <v>323</v>
      </c>
    </row>
    <row r="38" spans="1:13">
      <c r="A38" s="46"/>
      <c r="B38" s="41" t="s">
        <v>777</v>
      </c>
      <c r="C38" s="163" t="s">
        <v>1076</v>
      </c>
      <c r="D38" s="47" t="s">
        <v>1078</v>
      </c>
      <c r="E38" s="164">
        <v>2.5</v>
      </c>
      <c r="F38" s="114" t="s">
        <v>869</v>
      </c>
      <c r="G38" s="41"/>
      <c r="H38" s="42"/>
      <c r="I38" s="42"/>
      <c r="J38" s="40"/>
      <c r="L38" s="472" t="s">
        <v>323</v>
      </c>
      <c r="M38" s="472" t="s">
        <v>323</v>
      </c>
    </row>
    <row r="39" spans="1:13">
      <c r="A39" s="46"/>
      <c r="B39" s="41" t="s">
        <v>777</v>
      </c>
      <c r="C39" s="163" t="s">
        <v>1076</v>
      </c>
      <c r="D39" s="47" t="s">
        <v>1079</v>
      </c>
      <c r="E39" s="164">
        <v>2.5</v>
      </c>
      <c r="F39" s="44" t="s">
        <v>892</v>
      </c>
      <c r="G39" s="41"/>
      <c r="H39" s="42"/>
      <c r="I39" s="42"/>
      <c r="J39" s="40"/>
      <c r="L39" s="472" t="s">
        <v>323</v>
      </c>
      <c r="M39" s="472" t="s">
        <v>323</v>
      </c>
    </row>
    <row r="40" spans="1:13">
      <c r="A40" s="46"/>
      <c r="B40" s="41" t="s">
        <v>777</v>
      </c>
      <c r="C40" s="163" t="s">
        <v>1076</v>
      </c>
      <c r="D40" s="49" t="s">
        <v>1080</v>
      </c>
      <c r="E40" s="164">
        <v>2.5</v>
      </c>
      <c r="F40" s="44" t="s">
        <v>94</v>
      </c>
      <c r="G40" s="41"/>
      <c r="H40" s="42"/>
      <c r="I40" s="42"/>
      <c r="J40" s="40"/>
      <c r="L40" s="472" t="s">
        <v>323</v>
      </c>
      <c r="M40" s="472" t="s">
        <v>323</v>
      </c>
    </row>
    <row r="41" spans="1:13">
      <c r="A41" s="46"/>
      <c r="B41" s="41" t="s">
        <v>777</v>
      </c>
      <c r="C41" s="163" t="s">
        <v>1076</v>
      </c>
      <c r="D41" s="49" t="s">
        <v>1081</v>
      </c>
      <c r="E41" s="164">
        <v>2.5</v>
      </c>
      <c r="F41" s="44" t="s">
        <v>111</v>
      </c>
      <c r="G41" s="41"/>
      <c r="H41" s="42"/>
      <c r="I41" s="42"/>
      <c r="J41" s="40"/>
      <c r="L41" s="472" t="s">
        <v>323</v>
      </c>
      <c r="M41" s="472" t="s">
        <v>323</v>
      </c>
    </row>
    <row r="42" spans="1:13">
      <c r="A42" s="46"/>
      <c r="B42" s="41" t="s">
        <v>777</v>
      </c>
      <c r="C42" s="163" t="s">
        <v>1076</v>
      </c>
      <c r="D42" s="49" t="s">
        <v>1082</v>
      </c>
      <c r="E42" s="164">
        <v>2.5</v>
      </c>
      <c r="F42" s="44" t="s">
        <v>870</v>
      </c>
      <c r="G42" s="41"/>
      <c r="H42" s="42"/>
      <c r="I42" s="42"/>
      <c r="J42" s="40"/>
      <c r="L42" s="472" t="s">
        <v>323</v>
      </c>
      <c r="M42" s="472" t="s">
        <v>323</v>
      </c>
    </row>
    <row r="43" spans="1:13">
      <c r="A43" s="46"/>
      <c r="B43" s="41"/>
      <c r="C43" s="93"/>
      <c r="D43" s="49"/>
      <c r="E43" s="49"/>
      <c r="F43" s="44"/>
      <c r="G43" s="41"/>
      <c r="H43" s="41"/>
      <c r="I43" s="41"/>
      <c r="J43" s="40"/>
    </row>
    <row r="44" spans="1:13">
      <c r="A44" s="46"/>
      <c r="B44" s="41"/>
      <c r="C44" s="93"/>
      <c r="D44" s="49"/>
      <c r="E44" s="49"/>
      <c r="F44" s="44"/>
      <c r="G44" s="41"/>
      <c r="H44" s="42"/>
      <c r="I44" s="42"/>
      <c r="J44" s="40"/>
    </row>
    <row r="45" spans="1:13">
      <c r="A45" s="46"/>
      <c r="B45" s="41"/>
      <c r="C45" s="93"/>
      <c r="D45" s="49"/>
      <c r="E45" s="49"/>
      <c r="F45" s="44"/>
      <c r="G45" s="41"/>
      <c r="H45" s="42"/>
      <c r="I45" s="42"/>
      <c r="J45" s="40"/>
    </row>
    <row r="46" spans="1:13">
      <c r="A46" s="46"/>
      <c r="B46" s="41"/>
      <c r="C46" s="93"/>
      <c r="D46" s="41"/>
      <c r="E46" s="41"/>
      <c r="F46" s="43"/>
      <c r="G46" s="41"/>
      <c r="H46" s="42"/>
      <c r="I46" s="42"/>
      <c r="J46" s="40"/>
    </row>
    <row r="47" spans="1:13">
      <c r="A47" s="46"/>
      <c r="B47" s="41"/>
      <c r="C47" s="93"/>
      <c r="D47" s="41"/>
      <c r="E47" s="41"/>
      <c r="F47" s="43"/>
      <c r="G47" s="41"/>
      <c r="H47" s="42"/>
      <c r="I47" s="42"/>
      <c r="J47" s="40"/>
    </row>
    <row r="48" spans="1:13">
      <c r="A48" s="46"/>
      <c r="B48" s="41"/>
      <c r="C48" s="93"/>
      <c r="D48" s="41"/>
      <c r="E48" s="41"/>
      <c r="F48" s="43"/>
      <c r="G48" s="41"/>
      <c r="H48" s="41"/>
      <c r="I48" s="41"/>
      <c r="J48" s="40"/>
    </row>
    <row r="49" spans="2:10">
      <c r="B49" s="41"/>
      <c r="C49" s="93"/>
      <c r="D49" s="41"/>
      <c r="E49" s="41"/>
      <c r="F49" s="43"/>
      <c r="G49" s="41"/>
      <c r="H49" s="40"/>
      <c r="I49" s="40"/>
      <c r="J49" s="40"/>
    </row>
    <row r="50" spans="2:10">
      <c r="B50" s="41"/>
      <c r="C50" s="93"/>
      <c r="D50" s="41"/>
      <c r="E50" s="41"/>
      <c r="F50" s="43"/>
      <c r="G50" s="41"/>
      <c r="H50" s="40"/>
      <c r="I50" s="40"/>
      <c r="J50" s="40"/>
    </row>
    <row r="51" spans="2:10">
      <c r="B51" s="41"/>
      <c r="C51" s="93"/>
      <c r="D51" s="41"/>
      <c r="E51" s="41"/>
      <c r="F51" s="43"/>
      <c r="G51" s="41"/>
      <c r="H51" s="40"/>
      <c r="I51" s="40"/>
      <c r="J51" s="40"/>
    </row>
    <row r="52" spans="2:10">
      <c r="B52" s="41"/>
      <c r="C52" s="93"/>
      <c r="D52" s="41"/>
      <c r="E52" s="41"/>
      <c r="F52" s="43"/>
      <c r="G52" s="50"/>
      <c r="H52" s="40"/>
      <c r="I52" s="40"/>
      <c r="J52" s="40"/>
    </row>
    <row r="53" spans="2:10">
      <c r="B53" s="41"/>
      <c r="C53" s="93"/>
      <c r="D53" s="41"/>
      <c r="E53" s="41"/>
      <c r="F53" s="43"/>
      <c r="G53" s="50"/>
      <c r="H53" s="40"/>
      <c r="I53" s="40"/>
      <c r="J53" s="40"/>
    </row>
    <row r="54" spans="2:10">
      <c r="B54" s="41"/>
      <c r="C54" s="93"/>
      <c r="D54" s="41"/>
      <c r="E54" s="41"/>
      <c r="F54" s="43"/>
      <c r="G54" s="50"/>
      <c r="H54" s="40"/>
      <c r="I54" s="40"/>
      <c r="J54" s="40"/>
    </row>
    <row r="55" spans="2:10">
      <c r="B55" s="41"/>
      <c r="C55" s="93"/>
      <c r="D55" s="41"/>
      <c r="E55" s="41"/>
      <c r="F55" s="43"/>
      <c r="G55" s="50"/>
      <c r="H55" s="40"/>
      <c r="I55" s="40"/>
      <c r="J55" s="40"/>
    </row>
    <row r="56" spans="2:10">
      <c r="B56" s="41"/>
      <c r="C56" s="93"/>
      <c r="D56" s="41"/>
      <c r="E56" s="41"/>
      <c r="F56" s="43"/>
      <c r="G56" s="50"/>
      <c r="H56" s="40"/>
      <c r="I56" s="40"/>
      <c r="J56" s="40"/>
    </row>
    <row r="57" spans="2:10">
      <c r="B57" s="41"/>
      <c r="C57" s="93"/>
      <c r="D57" s="41"/>
      <c r="E57" s="41"/>
      <c r="F57" s="43"/>
      <c r="G57" s="41"/>
      <c r="H57" s="40"/>
      <c r="I57" s="40"/>
      <c r="J57" s="40"/>
    </row>
    <row r="58" spans="2:10">
      <c r="B58" s="41"/>
      <c r="C58" s="93"/>
      <c r="D58" s="41"/>
      <c r="E58" s="41"/>
      <c r="F58" s="43"/>
      <c r="G58" s="41"/>
      <c r="H58" s="40"/>
      <c r="I58" s="40"/>
      <c r="J58" s="40"/>
    </row>
    <row r="59" spans="2:10">
      <c r="B59" s="41"/>
      <c r="C59" s="93"/>
      <c r="D59" s="41"/>
      <c r="E59" s="41"/>
      <c r="F59" s="43"/>
      <c r="G59" s="41"/>
      <c r="H59" s="40"/>
      <c r="I59" s="40"/>
      <c r="J59" s="40"/>
    </row>
    <row r="60" spans="2:10">
      <c r="B60" s="41"/>
      <c r="C60" s="93"/>
      <c r="D60" s="41"/>
      <c r="E60" s="41"/>
      <c r="F60" s="43"/>
      <c r="G60" s="41"/>
      <c r="H60" s="40"/>
      <c r="I60" s="40"/>
      <c r="J60" s="40"/>
    </row>
    <row r="61" spans="2:10">
      <c r="B61" s="41"/>
      <c r="C61" s="93"/>
      <c r="D61" s="41"/>
      <c r="E61" s="41"/>
      <c r="F61" s="43"/>
      <c r="G61" s="41"/>
      <c r="H61" s="40"/>
      <c r="I61" s="40"/>
      <c r="J61" s="40"/>
    </row>
    <row r="62" spans="2:10">
      <c r="B62" s="41"/>
      <c r="C62" s="93"/>
      <c r="D62" s="41"/>
      <c r="E62" s="41"/>
      <c r="F62" s="43"/>
      <c r="G62" s="41"/>
      <c r="H62" s="40"/>
      <c r="I62" s="40"/>
      <c r="J62" s="40"/>
    </row>
    <row r="63" spans="2:10">
      <c r="B63" s="41"/>
      <c r="C63" s="93"/>
      <c r="D63" s="41"/>
      <c r="E63" s="41"/>
      <c r="F63" s="43"/>
      <c r="G63" s="41"/>
      <c r="H63" s="40"/>
      <c r="I63" s="40"/>
      <c r="J63" s="40"/>
    </row>
    <row r="64" spans="2:10">
      <c r="B64" s="41"/>
      <c r="C64" s="93"/>
      <c r="D64" s="41"/>
      <c r="E64" s="41"/>
      <c r="F64" s="43"/>
      <c r="G64" s="41"/>
      <c r="H64" s="40"/>
      <c r="I64" s="40"/>
      <c r="J64" s="40"/>
    </row>
    <row r="65" spans="2:10">
      <c r="B65" s="41"/>
      <c r="C65" s="93"/>
      <c r="D65" s="41"/>
      <c r="E65" s="41"/>
      <c r="F65" s="43"/>
      <c r="G65" s="41"/>
      <c r="H65" s="40"/>
      <c r="I65" s="40"/>
      <c r="J65" s="40"/>
    </row>
    <row r="66" spans="2:10">
      <c r="B66" s="41"/>
      <c r="C66" s="93"/>
      <c r="D66" s="41"/>
      <c r="E66" s="41"/>
      <c r="F66" s="43"/>
      <c r="G66" s="41"/>
      <c r="H66" s="40"/>
      <c r="I66" s="40"/>
      <c r="J66" s="40"/>
    </row>
    <row r="67" spans="2:10">
      <c r="B67" s="41"/>
      <c r="C67" s="93"/>
      <c r="D67" s="41"/>
      <c r="E67" s="41"/>
      <c r="F67" s="43"/>
      <c r="G67" s="41"/>
      <c r="H67" s="40"/>
      <c r="I67" s="40"/>
      <c r="J67" s="40"/>
    </row>
    <row r="68" spans="2:10">
      <c r="B68" s="41"/>
      <c r="C68" s="93"/>
      <c r="D68" s="41"/>
      <c r="E68" s="41"/>
      <c r="F68" s="43"/>
      <c r="G68" s="41"/>
      <c r="H68" s="40"/>
      <c r="I68" s="40"/>
      <c r="J68" s="40"/>
    </row>
    <row r="69" spans="2:10">
      <c r="B69" s="41"/>
      <c r="C69" s="93"/>
      <c r="D69" s="41"/>
      <c r="E69" s="41"/>
      <c r="F69" s="43"/>
      <c r="G69" s="41"/>
      <c r="H69" s="40"/>
      <c r="I69" s="40"/>
      <c r="J69" s="40"/>
    </row>
    <row r="70" spans="2:10">
      <c r="B70" s="41"/>
      <c r="C70" s="93"/>
      <c r="D70" s="41"/>
      <c r="E70" s="41"/>
      <c r="F70" s="43"/>
      <c r="G70" s="41"/>
      <c r="H70" s="40"/>
      <c r="I70" s="40"/>
      <c r="J70" s="40"/>
    </row>
    <row r="71" spans="2:10">
      <c r="B71" s="41"/>
      <c r="C71" s="93"/>
      <c r="D71" s="41"/>
      <c r="E71" s="41"/>
      <c r="F71" s="43"/>
      <c r="G71" s="41"/>
      <c r="H71" s="40"/>
      <c r="I71" s="40"/>
      <c r="J71" s="40"/>
    </row>
    <row r="72" spans="2:10">
      <c r="B72" s="51"/>
      <c r="C72" s="116"/>
      <c r="D72" s="51"/>
      <c r="E72" s="51"/>
      <c r="F72" s="52"/>
      <c r="G72" s="51"/>
      <c r="H72" s="40"/>
      <c r="I72" s="40"/>
      <c r="J72" s="40"/>
    </row>
    <row r="73" spans="2:10">
      <c r="B73" s="51"/>
      <c r="C73" s="116"/>
      <c r="D73" s="51"/>
      <c r="E73" s="51"/>
      <c r="F73" s="52"/>
      <c r="G73" s="51"/>
      <c r="H73" s="40"/>
      <c r="I73" s="40"/>
      <c r="J73" s="40"/>
    </row>
    <row r="74" spans="2:10">
      <c r="B74" s="41"/>
      <c r="C74" s="93"/>
      <c r="D74" s="41"/>
      <c r="E74" s="41"/>
      <c r="F74" s="43"/>
      <c r="G74" s="41"/>
      <c r="H74" s="40"/>
      <c r="I74" s="40"/>
      <c r="J74" s="40"/>
    </row>
    <row r="75" spans="2:10">
      <c r="B75" s="41"/>
      <c r="C75" s="93"/>
      <c r="D75" s="41"/>
      <c r="E75" s="41"/>
      <c r="F75" s="43"/>
      <c r="G75" s="41"/>
      <c r="H75" s="40"/>
      <c r="I75" s="40"/>
      <c r="J75" s="40"/>
    </row>
    <row r="76" spans="2:10">
      <c r="B76" s="41"/>
      <c r="C76" s="93"/>
      <c r="D76" s="41"/>
      <c r="E76" s="41"/>
      <c r="F76" s="43"/>
      <c r="G76" s="41"/>
      <c r="H76" s="40"/>
      <c r="I76" s="40"/>
      <c r="J76" s="40"/>
    </row>
    <row r="77" spans="2:10">
      <c r="B77" s="41"/>
      <c r="C77" s="93"/>
      <c r="D77" s="41"/>
      <c r="E77" s="41"/>
      <c r="F77" s="43"/>
      <c r="G77" s="41"/>
      <c r="H77" s="40"/>
      <c r="I77" s="40"/>
      <c r="J77" s="40"/>
    </row>
    <row r="78" spans="2:10">
      <c r="B78" s="41"/>
      <c r="C78" s="93"/>
      <c r="D78" s="41"/>
      <c r="E78" s="41"/>
      <c r="F78" s="43"/>
      <c r="G78" s="41"/>
      <c r="H78" s="40"/>
      <c r="I78" s="40"/>
      <c r="J78" s="40"/>
    </row>
    <row r="79" spans="2:10">
      <c r="B79" s="41"/>
      <c r="C79" s="93"/>
      <c r="D79" s="41"/>
      <c r="E79" s="41"/>
      <c r="F79" s="43"/>
      <c r="G79" s="41"/>
      <c r="H79" s="40"/>
      <c r="I79" s="40"/>
      <c r="J79" s="40"/>
    </row>
    <row r="80" spans="2:10">
      <c r="B80" s="41"/>
      <c r="C80" s="93"/>
      <c r="D80" s="41"/>
      <c r="E80" s="41"/>
      <c r="F80" s="43"/>
      <c r="G80" s="41"/>
      <c r="H80" s="40"/>
      <c r="I80" s="40"/>
      <c r="J80" s="40"/>
    </row>
    <row r="81" spans="2:10">
      <c r="B81" s="41"/>
      <c r="C81" s="93"/>
      <c r="D81" s="41"/>
      <c r="E81" s="41"/>
      <c r="F81" s="43"/>
      <c r="G81" s="41"/>
      <c r="H81" s="40"/>
      <c r="I81" s="40"/>
      <c r="J81" s="40"/>
    </row>
    <row r="82" spans="2:10">
      <c r="B82" s="41"/>
      <c r="C82" s="93"/>
      <c r="D82" s="41"/>
      <c r="E82" s="41"/>
      <c r="F82" s="43"/>
      <c r="G82" s="41"/>
      <c r="H82" s="40"/>
      <c r="I82" s="40"/>
      <c r="J82" s="40"/>
    </row>
    <row r="83" spans="2:10">
      <c r="B83" s="41"/>
      <c r="C83" s="93"/>
      <c r="D83" s="41"/>
      <c r="E83" s="41"/>
      <c r="F83" s="43"/>
      <c r="G83" s="41"/>
      <c r="H83" s="40"/>
      <c r="I83" s="40"/>
      <c r="J83" s="40"/>
    </row>
    <row r="84" spans="2:10">
      <c r="B84" s="41"/>
      <c r="C84" s="93"/>
      <c r="D84" s="41"/>
      <c r="E84" s="41"/>
      <c r="F84" s="43"/>
      <c r="G84" s="41"/>
      <c r="H84" s="40"/>
      <c r="I84" s="40"/>
      <c r="J84" s="40"/>
    </row>
    <row r="85" spans="2:10">
      <c r="B85" s="41"/>
      <c r="C85" s="93"/>
      <c r="D85" s="41"/>
      <c r="E85" s="41"/>
      <c r="F85" s="43"/>
      <c r="G85" s="41"/>
      <c r="H85" s="40"/>
      <c r="I85" s="40"/>
      <c r="J85" s="40"/>
    </row>
    <row r="86" spans="2:10">
      <c r="B86" s="41"/>
      <c r="C86" s="93"/>
      <c r="D86" s="41"/>
      <c r="E86" s="41"/>
      <c r="F86" s="43"/>
      <c r="G86" s="41"/>
      <c r="H86" s="40"/>
      <c r="I86" s="40"/>
      <c r="J86" s="40"/>
    </row>
    <row r="87" spans="2:10">
      <c r="B87" s="41"/>
      <c r="C87" s="93"/>
      <c r="D87" s="41"/>
      <c r="E87" s="41"/>
      <c r="F87" s="43"/>
      <c r="G87" s="41"/>
      <c r="H87" s="40"/>
      <c r="I87" s="40"/>
      <c r="J87" s="40"/>
    </row>
    <row r="88" spans="2:10">
      <c r="B88" s="41"/>
      <c r="C88" s="93"/>
      <c r="D88" s="41"/>
      <c r="E88" s="41"/>
      <c r="F88" s="43"/>
      <c r="G88" s="41"/>
      <c r="H88" s="40"/>
      <c r="I88" s="40"/>
      <c r="J88" s="40"/>
    </row>
    <row r="89" spans="2:10">
      <c r="B89" s="41"/>
      <c r="C89" s="93"/>
      <c r="D89" s="41"/>
      <c r="E89" s="41"/>
      <c r="F89" s="43"/>
      <c r="G89" s="41"/>
      <c r="H89" s="40"/>
      <c r="I89" s="40"/>
      <c r="J89" s="40"/>
    </row>
    <row r="90" spans="2:10">
      <c r="B90" s="41"/>
      <c r="C90" s="93"/>
      <c r="D90" s="41"/>
      <c r="E90" s="41"/>
      <c r="F90" s="43"/>
      <c r="G90" s="41"/>
      <c r="H90" s="40"/>
      <c r="I90" s="40"/>
      <c r="J90" s="40"/>
    </row>
    <row r="91" spans="2:10">
      <c r="B91" s="41"/>
      <c r="C91" s="93"/>
      <c r="D91" s="41"/>
      <c r="E91" s="41"/>
      <c r="F91" s="43"/>
      <c r="G91" s="41"/>
      <c r="H91" s="40"/>
      <c r="I91" s="40"/>
      <c r="J91" s="40"/>
    </row>
    <row r="92" spans="2:10">
      <c r="B92" s="41"/>
      <c r="C92" s="93"/>
      <c r="D92" s="41"/>
      <c r="E92" s="41"/>
      <c r="F92" s="43"/>
      <c r="G92" s="41"/>
      <c r="H92" s="40"/>
      <c r="I92" s="40"/>
      <c r="J92" s="40"/>
    </row>
    <row r="93" spans="2:10">
      <c r="B93" s="41"/>
      <c r="C93" s="93"/>
      <c r="D93" s="41"/>
      <c r="E93" s="41"/>
      <c r="F93" s="43"/>
      <c r="G93" s="41"/>
      <c r="H93" s="40"/>
      <c r="I93" s="40"/>
      <c r="J93" s="40"/>
    </row>
    <row r="94" spans="2:10">
      <c r="B94" s="41"/>
      <c r="C94" s="93"/>
      <c r="D94" s="41"/>
      <c r="E94" s="41"/>
      <c r="F94" s="43"/>
      <c r="G94" s="41"/>
      <c r="H94" s="40"/>
      <c r="I94" s="40"/>
      <c r="J94" s="40"/>
    </row>
    <row r="95" spans="2:10">
      <c r="B95" s="41"/>
      <c r="C95" s="93"/>
      <c r="D95" s="41"/>
      <c r="E95" s="41"/>
      <c r="F95" s="43"/>
      <c r="G95" s="53"/>
      <c r="H95" s="40"/>
      <c r="I95" s="40"/>
      <c r="J95" s="40"/>
    </row>
    <row r="96" spans="2:10">
      <c r="B96" s="41"/>
      <c r="C96" s="93"/>
      <c r="D96" s="41"/>
      <c r="E96" s="41"/>
      <c r="F96" s="43"/>
      <c r="G96" s="53"/>
      <c r="H96" s="40"/>
      <c r="I96" s="40"/>
      <c r="J96" s="40"/>
    </row>
    <row r="97" spans="2:10">
      <c r="B97" s="41"/>
      <c r="C97" s="93"/>
      <c r="D97" s="41"/>
      <c r="E97" s="41"/>
      <c r="F97" s="43"/>
      <c r="G97" s="53"/>
      <c r="H97" s="40"/>
      <c r="I97" s="40"/>
      <c r="J97" s="40"/>
    </row>
    <row r="98" spans="2:10">
      <c r="B98" s="41"/>
      <c r="C98" s="93"/>
      <c r="D98" s="41"/>
      <c r="E98" s="41"/>
      <c r="F98" s="43"/>
      <c r="G98" s="53"/>
      <c r="H98" s="40"/>
      <c r="I98" s="40"/>
      <c r="J98" s="40"/>
    </row>
    <row r="99" spans="2:10">
      <c r="B99" s="41"/>
      <c r="C99" s="93"/>
      <c r="D99" s="41"/>
      <c r="E99" s="41"/>
      <c r="F99" s="43"/>
      <c r="G99" s="41"/>
      <c r="H99" s="40"/>
      <c r="I99" s="40"/>
      <c r="J99" s="40"/>
    </row>
    <row r="100" spans="2:10">
      <c r="B100" s="41"/>
      <c r="C100" s="93"/>
      <c r="D100" s="41"/>
      <c r="E100" s="41"/>
      <c r="F100" s="43"/>
      <c r="G100" s="41"/>
      <c r="H100" s="40"/>
      <c r="I100" s="40"/>
      <c r="J100" s="40"/>
    </row>
    <row r="101" spans="2:10">
      <c r="B101" s="41"/>
      <c r="C101" s="93"/>
      <c r="D101" s="41"/>
      <c r="E101" s="41"/>
      <c r="F101" s="43"/>
      <c r="G101" s="41"/>
      <c r="H101" s="40"/>
      <c r="I101" s="40"/>
      <c r="J101" s="40"/>
    </row>
    <row r="102" spans="2:10">
      <c r="B102" s="41"/>
      <c r="C102" s="93"/>
      <c r="D102" s="41"/>
      <c r="E102" s="41"/>
      <c r="F102" s="43"/>
      <c r="G102" s="41"/>
      <c r="H102" s="40"/>
      <c r="I102" s="40"/>
      <c r="J102" s="40"/>
    </row>
    <row r="103" spans="2:10">
      <c r="B103" s="41"/>
      <c r="C103" s="93"/>
      <c r="D103" s="41"/>
      <c r="E103" s="41"/>
      <c r="F103" s="43"/>
      <c r="G103" s="41"/>
      <c r="H103" s="40"/>
      <c r="I103" s="40"/>
      <c r="J103" s="40"/>
    </row>
    <row r="104" spans="2:10">
      <c r="B104" s="41"/>
      <c r="C104" s="93"/>
      <c r="D104" s="41"/>
      <c r="E104" s="41"/>
      <c r="F104" s="43"/>
      <c r="G104" s="41"/>
      <c r="H104" s="40"/>
      <c r="I104" s="40"/>
      <c r="J104" s="40"/>
    </row>
    <row r="105" spans="2:10">
      <c r="B105" s="41"/>
      <c r="C105" s="93"/>
      <c r="D105" s="41"/>
      <c r="E105" s="41"/>
      <c r="F105" s="43"/>
      <c r="G105" s="41"/>
      <c r="H105" s="40"/>
      <c r="I105" s="40"/>
      <c r="J105" s="40"/>
    </row>
    <row r="106" spans="2:10">
      <c r="B106" s="41"/>
      <c r="C106" s="93"/>
      <c r="D106" s="41"/>
      <c r="E106" s="41"/>
      <c r="F106" s="43"/>
      <c r="G106" s="41"/>
      <c r="H106" s="40"/>
      <c r="I106" s="40"/>
      <c r="J106" s="40"/>
    </row>
    <row r="107" spans="2:10">
      <c r="B107" s="41"/>
      <c r="C107" s="93"/>
      <c r="D107" s="41"/>
      <c r="E107" s="41"/>
      <c r="F107" s="43"/>
      <c r="G107" s="41"/>
      <c r="H107" s="40"/>
      <c r="I107" s="40"/>
      <c r="J107" s="40"/>
    </row>
    <row r="108" spans="2:10">
      <c r="B108" s="41"/>
      <c r="C108" s="93"/>
      <c r="D108" s="41"/>
      <c r="E108" s="41"/>
      <c r="F108" s="43"/>
      <c r="G108" s="41"/>
      <c r="H108" s="40"/>
      <c r="I108" s="40"/>
      <c r="J108" s="40"/>
    </row>
    <row r="109" spans="2:10">
      <c r="B109" s="41"/>
      <c r="C109" s="93"/>
      <c r="D109" s="41"/>
      <c r="E109" s="41"/>
      <c r="F109" s="43"/>
      <c r="G109" s="41"/>
      <c r="H109" s="40"/>
      <c r="I109" s="40"/>
      <c r="J109" s="40"/>
    </row>
    <row r="110" spans="2:10">
      <c r="B110" s="41"/>
      <c r="C110" s="93"/>
      <c r="D110" s="41"/>
      <c r="E110" s="41"/>
      <c r="F110" s="43"/>
      <c r="G110" s="41"/>
      <c r="H110" s="40"/>
      <c r="I110" s="40"/>
      <c r="J110" s="40"/>
    </row>
    <row r="111" spans="2:10">
      <c r="B111" s="41"/>
      <c r="C111" s="93"/>
      <c r="D111" s="41"/>
      <c r="E111" s="41"/>
      <c r="F111" s="43"/>
      <c r="G111" s="41"/>
      <c r="H111" s="40"/>
      <c r="I111" s="40"/>
      <c r="J111" s="40"/>
    </row>
    <row r="112" spans="2:10">
      <c r="B112" s="41"/>
      <c r="C112" s="93"/>
      <c r="D112" s="41"/>
      <c r="E112" s="41"/>
      <c r="F112" s="43"/>
      <c r="G112" s="41"/>
      <c r="H112" s="40"/>
      <c r="I112" s="40"/>
      <c r="J112" s="40"/>
    </row>
    <row r="113" spans="2:10">
      <c r="B113" s="41"/>
      <c r="C113" s="93"/>
      <c r="D113" s="41"/>
      <c r="E113" s="41"/>
      <c r="F113" s="43"/>
      <c r="G113" s="41"/>
      <c r="H113" s="40"/>
      <c r="I113" s="40"/>
      <c r="J113" s="40"/>
    </row>
    <row r="114" spans="2:10">
      <c r="B114" s="41"/>
      <c r="C114" s="93"/>
      <c r="D114" s="41"/>
      <c r="E114" s="41"/>
      <c r="F114" s="43"/>
      <c r="G114" s="41"/>
      <c r="H114" s="40"/>
      <c r="I114" s="40"/>
      <c r="J114" s="40"/>
    </row>
    <row r="115" spans="2:10">
      <c r="B115" s="41"/>
      <c r="C115" s="93"/>
      <c r="D115" s="41"/>
      <c r="E115" s="41"/>
      <c r="F115" s="43"/>
      <c r="G115" s="41"/>
      <c r="H115" s="40"/>
      <c r="I115" s="40"/>
      <c r="J115" s="40"/>
    </row>
    <row r="116" spans="2:10">
      <c r="B116" s="41"/>
      <c r="C116" s="93"/>
      <c r="D116" s="41"/>
      <c r="E116" s="41"/>
      <c r="F116" s="43"/>
      <c r="G116" s="41"/>
      <c r="H116" s="40"/>
      <c r="I116" s="40"/>
      <c r="J116" s="40"/>
    </row>
    <row r="117" spans="2:10">
      <c r="B117" s="41"/>
      <c r="C117" s="93"/>
      <c r="D117" s="41"/>
      <c r="E117" s="41"/>
      <c r="F117" s="43"/>
      <c r="G117" s="41"/>
      <c r="H117" s="40"/>
      <c r="I117" s="40"/>
      <c r="J117" s="40"/>
    </row>
    <row r="118" spans="2:10">
      <c r="B118" s="41"/>
      <c r="C118" s="93"/>
      <c r="D118" s="41"/>
      <c r="E118" s="41"/>
      <c r="F118" s="43"/>
      <c r="G118" s="41"/>
      <c r="H118" s="40"/>
      <c r="I118" s="40"/>
      <c r="J118" s="40"/>
    </row>
    <row r="119" spans="2:10">
      <c r="B119" s="41"/>
      <c r="C119" s="93"/>
      <c r="D119" s="41"/>
      <c r="E119" s="41"/>
      <c r="F119" s="43"/>
      <c r="G119" s="41"/>
      <c r="H119" s="40"/>
      <c r="I119" s="40"/>
      <c r="J119" s="40"/>
    </row>
    <row r="120" spans="2:10">
      <c r="B120" s="41"/>
      <c r="C120" s="93"/>
      <c r="D120" s="41"/>
      <c r="E120" s="41"/>
      <c r="F120" s="43"/>
      <c r="G120" s="41"/>
      <c r="H120" s="40"/>
      <c r="I120" s="40"/>
      <c r="J120" s="40"/>
    </row>
    <row r="121" spans="2:10">
      <c r="B121" s="41"/>
      <c r="C121" s="93"/>
      <c r="D121" s="41"/>
      <c r="E121" s="41"/>
      <c r="F121" s="43"/>
      <c r="G121" s="41"/>
      <c r="H121" s="40"/>
      <c r="I121" s="40"/>
      <c r="J121" s="40"/>
    </row>
    <row r="122" spans="2:10">
      <c r="B122" s="41"/>
      <c r="C122" s="93"/>
      <c r="D122" s="41"/>
      <c r="E122" s="41"/>
      <c r="F122" s="43"/>
      <c r="G122" s="41"/>
      <c r="H122" s="40"/>
      <c r="I122" s="40"/>
      <c r="J122" s="40"/>
    </row>
    <row r="123" spans="2:10">
      <c r="B123" s="41"/>
      <c r="C123" s="93"/>
      <c r="D123" s="41"/>
      <c r="E123" s="41"/>
      <c r="F123" s="43"/>
      <c r="G123" s="41"/>
      <c r="H123" s="40"/>
      <c r="I123" s="40"/>
      <c r="J123" s="40"/>
    </row>
    <row r="124" spans="2:10">
      <c r="B124" s="41"/>
      <c r="C124" s="93"/>
      <c r="D124" s="41"/>
      <c r="E124" s="41"/>
      <c r="F124" s="43"/>
      <c r="G124" s="41"/>
      <c r="H124" s="40"/>
      <c r="I124" s="40"/>
      <c r="J124" s="40"/>
    </row>
    <row r="125" spans="2:10">
      <c r="B125" s="41"/>
      <c r="C125" s="117"/>
      <c r="D125" s="41"/>
      <c r="E125" s="41"/>
      <c r="F125" s="43"/>
      <c r="G125" s="41"/>
      <c r="H125" s="40"/>
      <c r="I125" s="40"/>
      <c r="J125" s="40"/>
    </row>
    <row r="126" spans="2:10">
      <c r="B126" s="41"/>
      <c r="C126" s="117"/>
      <c r="D126" s="41"/>
      <c r="E126" s="41"/>
      <c r="F126" s="43"/>
      <c r="G126" s="41"/>
      <c r="H126" s="40"/>
      <c r="I126" s="40"/>
      <c r="J126" s="40"/>
    </row>
    <row r="127" spans="2:10">
      <c r="B127" s="41"/>
      <c r="C127" s="117"/>
      <c r="D127" s="41"/>
      <c r="E127" s="41"/>
      <c r="F127" s="43"/>
      <c r="G127" s="41"/>
      <c r="H127" s="40"/>
      <c r="I127" s="40"/>
      <c r="J127" s="40"/>
    </row>
    <row r="128" spans="2:10">
      <c r="B128" s="41"/>
      <c r="C128" s="93"/>
      <c r="D128" s="41"/>
      <c r="E128" s="41"/>
      <c r="F128" s="43"/>
      <c r="G128" s="41"/>
      <c r="H128" s="40"/>
      <c r="I128" s="40"/>
      <c r="J128" s="40"/>
    </row>
    <row r="129" spans="2:10">
      <c r="B129" s="41"/>
      <c r="C129" s="93"/>
      <c r="D129" s="41"/>
      <c r="E129" s="41"/>
      <c r="F129" s="43"/>
      <c r="G129" s="41"/>
      <c r="H129" s="40"/>
      <c r="I129" s="40"/>
      <c r="J129" s="40"/>
    </row>
    <row r="130" spans="2:10">
      <c r="B130" s="41"/>
      <c r="C130" s="93"/>
      <c r="D130" s="41"/>
      <c r="E130" s="41"/>
      <c r="F130" s="43"/>
      <c r="G130" s="41"/>
      <c r="H130" s="40"/>
      <c r="I130" s="40"/>
      <c r="J130" s="40"/>
    </row>
    <row r="131" spans="2:10">
      <c r="B131" s="41"/>
      <c r="C131" s="93"/>
      <c r="D131" s="41"/>
      <c r="E131" s="41"/>
      <c r="F131" s="43"/>
      <c r="G131" s="41"/>
      <c r="H131" s="40"/>
      <c r="I131" s="40"/>
      <c r="J131" s="40"/>
    </row>
    <row r="132" spans="2:10">
      <c r="B132" s="41"/>
      <c r="C132" s="93"/>
      <c r="D132" s="41"/>
      <c r="E132" s="41"/>
      <c r="F132" s="43"/>
      <c r="G132" s="41"/>
      <c r="H132" s="40"/>
      <c r="I132" s="40"/>
      <c r="J132" s="40"/>
    </row>
    <row r="133" spans="2:10">
      <c r="B133" s="41"/>
      <c r="C133" s="93"/>
      <c r="D133" s="41"/>
      <c r="E133" s="41"/>
      <c r="F133" s="43"/>
      <c r="G133" s="41"/>
      <c r="H133" s="40"/>
      <c r="I133" s="40"/>
      <c r="J133" s="40"/>
    </row>
    <row r="134" spans="2:10">
      <c r="B134" s="41"/>
      <c r="C134" s="93"/>
      <c r="D134" s="41"/>
      <c r="E134" s="41"/>
      <c r="F134" s="43"/>
      <c r="G134" s="41"/>
      <c r="H134" s="40"/>
      <c r="I134" s="40"/>
      <c r="J134" s="40"/>
    </row>
    <row r="135" spans="2:10">
      <c r="B135" s="41"/>
      <c r="C135" s="93"/>
      <c r="D135" s="41"/>
      <c r="E135" s="41"/>
      <c r="F135" s="43"/>
      <c r="G135" s="41"/>
      <c r="H135" s="40"/>
      <c r="I135" s="40"/>
      <c r="J135" s="40"/>
    </row>
    <row r="136" spans="2:10">
      <c r="B136" s="41"/>
      <c r="C136" s="92"/>
      <c r="D136" s="42"/>
      <c r="E136" s="42"/>
      <c r="F136" s="43"/>
      <c r="G136" s="42"/>
      <c r="H136" s="40"/>
      <c r="I136" s="40"/>
      <c r="J136" s="40"/>
    </row>
    <row r="137" spans="2:10">
      <c r="B137" s="41"/>
      <c r="C137" s="93"/>
      <c r="D137" s="41"/>
      <c r="E137" s="41"/>
      <c r="F137" s="43"/>
      <c r="G137" s="41"/>
      <c r="H137" s="40"/>
      <c r="I137" s="40"/>
      <c r="J137" s="40"/>
    </row>
    <row r="138" spans="2:10">
      <c r="B138" s="41"/>
      <c r="C138" s="93"/>
      <c r="D138" s="41"/>
      <c r="E138" s="41"/>
      <c r="F138" s="43"/>
      <c r="G138" s="41"/>
      <c r="H138" s="40"/>
      <c r="I138" s="40"/>
      <c r="J138" s="40"/>
    </row>
    <row r="139" spans="2:10">
      <c r="B139" s="41"/>
      <c r="C139" s="93"/>
      <c r="D139" s="41"/>
      <c r="E139" s="41"/>
      <c r="F139" s="43"/>
      <c r="G139" s="41"/>
      <c r="H139" s="40"/>
      <c r="I139" s="40"/>
      <c r="J139" s="40"/>
    </row>
    <row r="140" spans="2:10">
      <c r="B140" s="41"/>
      <c r="C140" s="93"/>
      <c r="D140" s="41"/>
      <c r="E140" s="41"/>
      <c r="F140" s="43"/>
      <c r="G140" s="41"/>
      <c r="H140" s="40"/>
      <c r="I140" s="40"/>
      <c r="J140" s="40"/>
    </row>
    <row r="141" spans="2:10">
      <c r="B141" s="41"/>
      <c r="C141" s="93"/>
      <c r="D141" s="41"/>
      <c r="E141" s="41"/>
      <c r="F141" s="43"/>
      <c r="G141" s="41"/>
      <c r="H141" s="40"/>
      <c r="I141" s="40"/>
      <c r="J141" s="40"/>
    </row>
    <row r="142" spans="2:10">
      <c r="B142" s="41"/>
      <c r="C142" s="93"/>
      <c r="D142" s="41"/>
      <c r="E142" s="41"/>
      <c r="F142" s="43"/>
      <c r="G142" s="41"/>
      <c r="H142" s="40"/>
      <c r="I142" s="40"/>
      <c r="J142" s="40"/>
    </row>
    <row r="143" spans="2:10">
      <c r="B143" s="41"/>
      <c r="C143" s="93"/>
      <c r="D143" s="41"/>
      <c r="E143" s="41"/>
      <c r="F143" s="43"/>
      <c r="G143" s="41"/>
      <c r="H143" s="40"/>
      <c r="I143" s="40"/>
      <c r="J143" s="40"/>
    </row>
    <row r="144" spans="2:10">
      <c r="B144" s="41"/>
      <c r="C144" s="93"/>
      <c r="D144" s="41"/>
      <c r="E144" s="41"/>
      <c r="F144" s="118"/>
      <c r="G144" s="41"/>
      <c r="H144" s="40"/>
      <c r="I144" s="40"/>
      <c r="J144" s="40"/>
    </row>
    <row r="145" spans="2:10">
      <c r="B145" s="41"/>
      <c r="C145" s="93"/>
      <c r="D145" s="41"/>
      <c r="E145" s="41"/>
      <c r="F145" s="118"/>
      <c r="G145" s="41"/>
      <c r="H145" s="40"/>
      <c r="I145" s="40"/>
      <c r="J145" s="40"/>
    </row>
    <row r="146" spans="2:10">
      <c r="B146" s="41"/>
      <c r="C146" s="93"/>
      <c r="D146" s="41"/>
      <c r="E146" s="41"/>
      <c r="F146" s="118"/>
      <c r="G146" s="41"/>
      <c r="H146" s="40"/>
      <c r="I146" s="40"/>
      <c r="J146" s="40"/>
    </row>
    <row r="147" spans="2:10">
      <c r="B147" s="41"/>
      <c r="C147" s="93"/>
      <c r="D147" s="41"/>
      <c r="E147" s="41"/>
      <c r="F147" s="118"/>
      <c r="G147" s="41"/>
      <c r="H147" s="40"/>
      <c r="I147" s="40"/>
      <c r="J147" s="40"/>
    </row>
    <row r="148" spans="2:10">
      <c r="B148" s="41"/>
      <c r="C148" s="93"/>
      <c r="D148" s="41"/>
      <c r="E148" s="41"/>
      <c r="F148" s="118"/>
      <c r="G148" s="41"/>
      <c r="H148" s="40"/>
      <c r="I148" s="40"/>
      <c r="J148" s="40"/>
    </row>
    <row r="149" spans="2:10">
      <c r="B149" s="41"/>
      <c r="C149" s="93"/>
      <c r="D149" s="41"/>
      <c r="E149" s="41"/>
      <c r="F149" s="43"/>
      <c r="G149" s="41"/>
      <c r="H149" s="40"/>
      <c r="I149" s="40"/>
      <c r="J149" s="40"/>
    </row>
    <row r="150" spans="2:10">
      <c r="B150" s="41"/>
      <c r="C150" s="93"/>
      <c r="D150" s="41"/>
      <c r="E150" s="41"/>
      <c r="F150" s="43"/>
      <c r="G150" s="41"/>
      <c r="H150" s="40"/>
      <c r="I150" s="40"/>
      <c r="J150" s="40"/>
    </row>
    <row r="151" spans="2:10">
      <c r="B151" s="41"/>
      <c r="C151" s="93"/>
      <c r="D151" s="41"/>
      <c r="E151" s="41"/>
      <c r="F151" s="43"/>
      <c r="G151" s="41"/>
      <c r="H151" s="40"/>
      <c r="I151" s="40"/>
      <c r="J151" s="40"/>
    </row>
    <row r="152" spans="2:10">
      <c r="B152" s="41"/>
      <c r="C152" s="93"/>
      <c r="D152" s="41"/>
      <c r="E152" s="41"/>
      <c r="F152" s="43"/>
      <c r="G152" s="41"/>
      <c r="H152" s="40"/>
      <c r="I152" s="40"/>
      <c r="J152" s="40"/>
    </row>
    <row r="153" spans="2:10">
      <c r="B153" s="41"/>
      <c r="C153" s="93"/>
      <c r="D153" s="41"/>
      <c r="E153" s="41"/>
      <c r="F153" s="43"/>
      <c r="G153" s="41"/>
      <c r="H153" s="40"/>
      <c r="I153" s="40"/>
      <c r="J153" s="40"/>
    </row>
    <row r="154" spans="2:10">
      <c r="B154" s="41"/>
      <c r="C154" s="93"/>
      <c r="D154" s="41"/>
      <c r="E154" s="41"/>
      <c r="F154" s="43"/>
      <c r="G154" s="41"/>
      <c r="H154" s="40"/>
      <c r="I154" s="40"/>
      <c r="J154" s="40"/>
    </row>
    <row r="155" spans="2:10">
      <c r="B155" s="41"/>
      <c r="C155" s="93"/>
      <c r="D155" s="41"/>
      <c r="E155" s="41"/>
      <c r="F155" s="43"/>
      <c r="G155" s="41"/>
      <c r="H155" s="40"/>
      <c r="I155" s="40"/>
      <c r="J155" s="40"/>
    </row>
    <row r="156" spans="2:10">
      <c r="B156" s="41"/>
      <c r="C156" s="93"/>
      <c r="D156" s="41"/>
      <c r="E156" s="41"/>
      <c r="F156" s="43"/>
      <c r="G156" s="41"/>
      <c r="H156" s="40"/>
      <c r="I156" s="40"/>
      <c r="J156" s="40"/>
    </row>
    <row r="157" spans="2:10">
      <c r="B157" s="41"/>
      <c r="C157" s="93"/>
      <c r="D157" s="41"/>
      <c r="E157" s="41"/>
      <c r="F157" s="43"/>
      <c r="G157" s="41"/>
      <c r="H157" s="40"/>
      <c r="I157" s="40"/>
      <c r="J157" s="40"/>
    </row>
    <row r="158" spans="2:10">
      <c r="B158" s="41"/>
      <c r="C158" s="93"/>
      <c r="D158" s="41"/>
      <c r="E158" s="41"/>
      <c r="F158" s="43"/>
      <c r="G158" s="41"/>
      <c r="H158" s="40"/>
      <c r="I158" s="40"/>
      <c r="J158" s="40"/>
    </row>
    <row r="159" spans="2:10">
      <c r="B159" s="41"/>
      <c r="C159" s="93"/>
      <c r="D159" s="41"/>
      <c r="E159" s="41"/>
      <c r="F159" s="43"/>
      <c r="G159" s="41"/>
      <c r="H159" s="40"/>
      <c r="I159" s="40"/>
      <c r="J159" s="40"/>
    </row>
    <row r="160" spans="2:10">
      <c r="B160" s="41"/>
      <c r="C160" s="92"/>
      <c r="D160" s="42"/>
      <c r="E160" s="42"/>
      <c r="F160" s="119"/>
      <c r="G160" s="42"/>
      <c r="H160" s="40"/>
      <c r="I160" s="40"/>
      <c r="J160" s="40"/>
    </row>
    <row r="161" spans="2:10">
      <c r="B161" s="41"/>
      <c r="C161" s="92"/>
      <c r="D161" s="42"/>
      <c r="E161" s="42"/>
      <c r="F161" s="44"/>
      <c r="G161" s="42"/>
      <c r="H161" s="40"/>
      <c r="I161" s="40"/>
      <c r="J161" s="40"/>
    </row>
    <row r="162" spans="2:10">
      <c r="B162" s="41"/>
      <c r="C162" s="92"/>
      <c r="D162" s="42"/>
      <c r="E162" s="42"/>
      <c r="F162" s="44"/>
      <c r="G162" s="42"/>
      <c r="H162" s="40"/>
      <c r="I162" s="40"/>
      <c r="J162" s="40"/>
    </row>
    <row r="163" spans="2:10">
      <c r="B163" s="41"/>
      <c r="C163" s="93"/>
      <c r="D163" s="41"/>
      <c r="E163" s="41"/>
      <c r="F163" s="43"/>
      <c r="G163" s="41"/>
      <c r="H163" s="40"/>
      <c r="I163" s="40"/>
      <c r="J163" s="40"/>
    </row>
    <row r="164" spans="2:10">
      <c r="B164" s="41"/>
      <c r="C164" s="93"/>
      <c r="D164" s="41"/>
      <c r="E164" s="41"/>
      <c r="F164" s="43"/>
      <c r="G164" s="41"/>
      <c r="H164" s="40"/>
      <c r="I164" s="40"/>
      <c r="J164" s="40"/>
    </row>
    <row r="165" spans="2:10">
      <c r="B165" s="41"/>
      <c r="C165" s="93"/>
      <c r="D165" s="41"/>
      <c r="E165" s="41"/>
      <c r="F165" s="43"/>
      <c r="G165" s="41"/>
      <c r="H165" s="40"/>
      <c r="I165" s="40"/>
      <c r="J165" s="40"/>
    </row>
    <row r="166" spans="2:10">
      <c r="B166" s="41"/>
      <c r="C166" s="93"/>
      <c r="D166" s="41"/>
      <c r="E166" s="41"/>
      <c r="F166" s="43"/>
      <c r="G166" s="41"/>
      <c r="H166" s="40"/>
      <c r="I166" s="40"/>
      <c r="J166" s="40"/>
    </row>
    <row r="167" spans="2:10">
      <c r="B167" s="41"/>
      <c r="C167" s="93"/>
      <c r="D167" s="41"/>
      <c r="E167" s="41"/>
      <c r="F167" s="43"/>
      <c r="G167" s="41"/>
      <c r="H167" s="40"/>
      <c r="I167" s="40"/>
      <c r="J167" s="40"/>
    </row>
    <row r="168" spans="2:10">
      <c r="B168" s="41"/>
      <c r="C168" s="93"/>
      <c r="D168" s="41"/>
      <c r="E168" s="41"/>
      <c r="F168" s="43"/>
      <c r="G168" s="41"/>
      <c r="H168" s="40"/>
      <c r="I168" s="40"/>
      <c r="J168" s="40"/>
    </row>
  </sheetData>
  <sheetProtection autoFilter="0"/>
  <autoFilter ref="B4:J10" xr:uid="{00000000-0009-0000-0000-000006000000}"/>
  <mergeCells count="2">
    <mergeCell ref="L1:M1"/>
    <mergeCell ref="L2:M2"/>
  </mergeCells>
  <phoneticPr fontId="5"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C78"/>
  <sheetViews>
    <sheetView zoomScaleNormal="100" workbookViewId="0">
      <pane xSplit="9" ySplit="4" topLeftCell="J14" activePane="bottomRight" state="frozen"/>
      <selection pane="topRight"/>
      <selection pane="bottomLeft"/>
      <selection pane="bottomRight" activeCell="H31" sqref="H31"/>
    </sheetView>
  </sheetViews>
  <sheetFormatPr defaultColWidth="9" defaultRowHeight="12.75" outlineLevelCol="1"/>
  <cols>
    <col min="1" max="1" width="2.125" style="126" customWidth="1"/>
    <col min="2" max="2" width="8.625" style="126" bestFit="1" customWidth="1"/>
    <col min="3" max="3" width="19.375" style="127" customWidth="1"/>
    <col min="4" max="4" width="16.625" style="126" customWidth="1"/>
    <col min="5" max="5" width="5.25" style="126" customWidth="1"/>
    <col min="6" max="7" width="9.375" style="127" customWidth="1" outlineLevel="1"/>
    <col min="8" max="8" width="12.375" style="126" customWidth="1" outlineLevel="1"/>
    <col min="9" max="9" width="7.625" style="126" customWidth="1"/>
    <col min="10" max="10" width="1.125" style="126" customWidth="1"/>
    <col min="11" max="12" width="10.625" style="140" customWidth="1" outlineLevel="1"/>
    <col min="13" max="16" width="10.625" style="140" customWidth="1"/>
    <col min="17" max="17" width="7.125" style="496" customWidth="1"/>
    <col min="18" max="19" width="10.625" style="140" customWidth="1"/>
    <col min="20" max="20" width="2.125" style="496" customWidth="1"/>
    <col min="21" max="21" width="10.625" style="497" customWidth="1"/>
    <col min="22" max="24" width="10.625" style="497" customWidth="1" outlineLevel="1"/>
    <col min="25" max="25" width="1.625" style="496" customWidth="1"/>
    <col min="26" max="29" width="9" style="496"/>
    <col min="30" max="16384" width="9" style="126"/>
  </cols>
  <sheetData>
    <row r="1" spans="2:29">
      <c r="K1" s="126"/>
      <c r="L1" s="571"/>
      <c r="M1" s="571"/>
      <c r="N1" s="571"/>
      <c r="O1" s="571"/>
      <c r="P1" s="571"/>
      <c r="R1" s="495"/>
      <c r="S1" s="495"/>
    </row>
    <row r="2" spans="2:29" ht="12.75" customHeight="1">
      <c r="K2" s="520" t="s">
        <v>1215</v>
      </c>
      <c r="L2" s="549" t="s">
        <v>794</v>
      </c>
      <c r="M2" s="549"/>
      <c r="N2" s="549"/>
      <c r="O2" s="549"/>
      <c r="P2" s="549"/>
      <c r="R2" s="569" t="s">
        <v>437</v>
      </c>
      <c r="S2" s="569"/>
      <c r="U2" s="572" t="s">
        <v>795</v>
      </c>
      <c r="V2" s="573"/>
      <c r="W2" s="573"/>
      <c r="X2" s="573"/>
      <c r="Z2" s="569" t="s">
        <v>437</v>
      </c>
      <c r="AA2" s="569"/>
      <c r="AB2" s="498"/>
      <c r="AC2" s="498"/>
    </row>
    <row r="3" spans="2:29" ht="51">
      <c r="B3" s="128"/>
      <c r="C3" s="129"/>
      <c r="D3" s="128"/>
      <c r="E3" s="128"/>
      <c r="H3" s="130"/>
      <c r="I3" s="130"/>
      <c r="K3" s="111" t="s">
        <v>1214</v>
      </c>
      <c r="L3" s="499" t="s">
        <v>821</v>
      </c>
      <c r="M3" s="500" t="s">
        <v>300</v>
      </c>
      <c r="N3" s="500" t="s">
        <v>33</v>
      </c>
      <c r="O3" s="500" t="s">
        <v>317</v>
      </c>
      <c r="P3" s="499" t="s">
        <v>1224</v>
      </c>
      <c r="Q3" s="499" t="s">
        <v>1225</v>
      </c>
      <c r="R3" s="499" t="s">
        <v>435</v>
      </c>
      <c r="S3" s="499" t="s">
        <v>436</v>
      </c>
      <c r="U3" s="501" t="s">
        <v>116</v>
      </c>
      <c r="V3" s="501" t="s">
        <v>314</v>
      </c>
      <c r="W3" s="501" t="s">
        <v>315</v>
      </c>
      <c r="X3" s="501" t="s">
        <v>316</v>
      </c>
      <c r="Z3" s="499" t="s">
        <v>926</v>
      </c>
      <c r="AA3" s="499" t="s">
        <v>818</v>
      </c>
      <c r="AB3" s="499" t="s">
        <v>819</v>
      </c>
      <c r="AC3" s="499" t="s">
        <v>925</v>
      </c>
    </row>
    <row r="4" spans="2:29" ht="13.5" customHeight="1">
      <c r="B4" s="133" t="s">
        <v>8</v>
      </c>
      <c r="C4" s="134" t="s">
        <v>26</v>
      </c>
      <c r="D4" s="133" t="s">
        <v>9</v>
      </c>
      <c r="E4" s="38" t="s">
        <v>767</v>
      </c>
      <c r="F4" s="134" t="s">
        <v>27</v>
      </c>
      <c r="G4" s="134" t="s">
        <v>101</v>
      </c>
      <c r="H4" s="133" t="s">
        <v>36</v>
      </c>
      <c r="I4" s="133" t="s">
        <v>37</v>
      </c>
      <c r="J4" s="135"/>
      <c r="K4" s="502"/>
      <c r="L4" s="502"/>
      <c r="M4" s="502"/>
      <c r="N4" s="502"/>
      <c r="O4" s="502"/>
      <c r="P4" s="502"/>
      <c r="R4" s="502"/>
      <c r="S4" s="502"/>
      <c r="U4" s="502"/>
      <c r="V4" s="502"/>
      <c r="W4" s="502"/>
      <c r="X4" s="502"/>
    </row>
    <row r="5" spans="2:29" ht="13.5" customHeight="1">
      <c r="B5" s="218" t="s">
        <v>696</v>
      </c>
      <c r="C5" s="148" t="s">
        <v>697</v>
      </c>
      <c r="D5" s="228" t="s">
        <v>698</v>
      </c>
      <c r="E5" s="228">
        <v>2.5</v>
      </c>
      <c r="F5" s="369" t="s">
        <v>155</v>
      </c>
      <c r="G5" s="368"/>
      <c r="H5" s="367"/>
      <c r="I5" s="367"/>
      <c r="J5" s="135"/>
      <c r="K5" s="154" t="s">
        <v>323</v>
      </c>
      <c r="L5" s="154" t="s">
        <v>323</v>
      </c>
      <c r="M5" s="154" t="s">
        <v>323</v>
      </c>
      <c r="N5" s="502"/>
      <c r="O5" s="502"/>
      <c r="P5" s="502"/>
      <c r="Q5" s="503" t="s">
        <v>323</v>
      </c>
      <c r="R5" s="502"/>
      <c r="S5" s="502"/>
      <c r="U5" s="154" t="s">
        <v>323</v>
      </c>
      <c r="V5" s="154" t="s">
        <v>323</v>
      </c>
      <c r="W5" s="154" t="s">
        <v>323</v>
      </c>
      <c r="X5" s="154" t="s">
        <v>323</v>
      </c>
      <c r="Z5" s="503" t="s">
        <v>323</v>
      </c>
      <c r="AA5" s="503" t="s">
        <v>323</v>
      </c>
      <c r="AB5" s="503" t="s">
        <v>323</v>
      </c>
      <c r="AC5" s="503" t="s">
        <v>323</v>
      </c>
    </row>
    <row r="6" spans="2:29">
      <c r="B6" s="148" t="s">
        <v>334</v>
      </c>
      <c r="C6" s="148" t="s">
        <v>83</v>
      </c>
      <c r="D6" s="228" t="s">
        <v>65</v>
      </c>
      <c r="E6" s="228">
        <v>2.5</v>
      </c>
      <c r="F6" s="137" t="s">
        <v>90</v>
      </c>
      <c r="G6" s="137"/>
      <c r="H6" s="138"/>
      <c r="I6" s="139"/>
      <c r="K6" s="154" t="s">
        <v>323</v>
      </c>
      <c r="L6" s="154" t="s">
        <v>323</v>
      </c>
      <c r="M6" s="154" t="s">
        <v>323</v>
      </c>
      <c r="N6" s="154" t="s">
        <v>323</v>
      </c>
      <c r="O6" s="154" t="s">
        <v>323</v>
      </c>
      <c r="P6" s="154" t="s">
        <v>323</v>
      </c>
      <c r="Q6" s="503" t="s">
        <v>323</v>
      </c>
      <c r="R6" s="154" t="s">
        <v>323</v>
      </c>
      <c r="S6" s="154" t="s">
        <v>323</v>
      </c>
      <c r="T6" s="154"/>
      <c r="U6" s="154" t="s">
        <v>323</v>
      </c>
      <c r="V6" s="154" t="s">
        <v>323</v>
      </c>
      <c r="W6" s="154" t="s">
        <v>323</v>
      </c>
      <c r="X6" s="154" t="s">
        <v>323</v>
      </c>
      <c r="Z6" s="503" t="s">
        <v>323</v>
      </c>
      <c r="AA6" s="503" t="s">
        <v>323</v>
      </c>
      <c r="AB6" s="503" t="s">
        <v>323</v>
      </c>
      <c r="AC6" s="503" t="s">
        <v>323</v>
      </c>
    </row>
    <row r="7" spans="2:29">
      <c r="B7" s="148" t="s">
        <v>334</v>
      </c>
      <c r="C7" s="148" t="s">
        <v>83</v>
      </c>
      <c r="D7" s="228" t="s">
        <v>66</v>
      </c>
      <c r="E7" s="228">
        <v>2.5</v>
      </c>
      <c r="F7" s="137" t="s">
        <v>91</v>
      </c>
      <c r="G7" s="137"/>
      <c r="H7" s="138"/>
      <c r="I7" s="139"/>
      <c r="K7" s="154" t="s">
        <v>323</v>
      </c>
      <c r="L7" s="154" t="s">
        <v>323</v>
      </c>
      <c r="M7" s="154" t="s">
        <v>323</v>
      </c>
      <c r="N7" s="154" t="s">
        <v>323</v>
      </c>
      <c r="O7" s="154" t="s">
        <v>323</v>
      </c>
      <c r="P7" s="154" t="s">
        <v>323</v>
      </c>
      <c r="Q7" s="503" t="s">
        <v>323</v>
      </c>
      <c r="R7" s="154" t="s">
        <v>323</v>
      </c>
      <c r="S7" s="154" t="s">
        <v>323</v>
      </c>
      <c r="T7" s="154"/>
      <c r="U7" s="154" t="s">
        <v>323</v>
      </c>
      <c r="V7" s="154" t="s">
        <v>323</v>
      </c>
      <c r="W7" s="154" t="s">
        <v>323</v>
      </c>
      <c r="X7" s="154" t="s">
        <v>323</v>
      </c>
      <c r="Z7" s="503" t="s">
        <v>323</v>
      </c>
      <c r="AA7" s="503" t="s">
        <v>323</v>
      </c>
      <c r="AB7" s="503" t="s">
        <v>323</v>
      </c>
      <c r="AC7" s="503" t="s">
        <v>323</v>
      </c>
    </row>
    <row r="8" spans="2:29">
      <c r="B8" s="148" t="s">
        <v>334</v>
      </c>
      <c r="C8" s="148" t="s">
        <v>83</v>
      </c>
      <c r="D8" s="228" t="s">
        <v>67</v>
      </c>
      <c r="E8" s="228">
        <v>2.5</v>
      </c>
      <c r="F8" s="137" t="s">
        <v>7</v>
      </c>
      <c r="G8" s="137"/>
      <c r="H8" s="138"/>
      <c r="I8" s="139"/>
      <c r="K8" s="154" t="s">
        <v>323</v>
      </c>
      <c r="L8" s="154" t="s">
        <v>323</v>
      </c>
      <c r="M8" s="154" t="s">
        <v>323</v>
      </c>
      <c r="N8" s="154" t="s">
        <v>323</v>
      </c>
      <c r="O8" s="154" t="s">
        <v>323</v>
      </c>
      <c r="P8" s="154" t="s">
        <v>323</v>
      </c>
      <c r="Q8" s="503" t="s">
        <v>323</v>
      </c>
      <c r="R8" s="154" t="s">
        <v>323</v>
      </c>
      <c r="S8" s="154" t="s">
        <v>323</v>
      </c>
      <c r="T8" s="154"/>
      <c r="U8" s="154" t="s">
        <v>323</v>
      </c>
      <c r="V8" s="154" t="s">
        <v>323</v>
      </c>
      <c r="W8" s="154" t="s">
        <v>323</v>
      </c>
      <c r="X8" s="154" t="s">
        <v>323</v>
      </c>
      <c r="Z8" s="503" t="s">
        <v>323</v>
      </c>
      <c r="AA8" s="503" t="s">
        <v>323</v>
      </c>
      <c r="AB8" s="503" t="s">
        <v>323</v>
      </c>
      <c r="AC8" s="503" t="s">
        <v>323</v>
      </c>
    </row>
    <row r="9" spans="2:29">
      <c r="B9" s="148" t="s">
        <v>334</v>
      </c>
      <c r="C9" s="148" t="s">
        <v>83</v>
      </c>
      <c r="D9" s="228" t="s">
        <v>68</v>
      </c>
      <c r="E9" s="228">
        <v>2.5</v>
      </c>
      <c r="F9" s="137" t="s">
        <v>5</v>
      </c>
      <c r="G9" s="137"/>
      <c r="H9" s="138"/>
      <c r="I9" s="139"/>
      <c r="K9" s="154" t="s">
        <v>323</v>
      </c>
      <c r="L9" s="154" t="s">
        <v>323</v>
      </c>
      <c r="M9" s="154" t="s">
        <v>323</v>
      </c>
      <c r="N9" s="154" t="s">
        <v>323</v>
      </c>
      <c r="O9" s="154" t="s">
        <v>323</v>
      </c>
      <c r="P9" s="154" t="s">
        <v>323</v>
      </c>
      <c r="Q9" s="503" t="s">
        <v>323</v>
      </c>
      <c r="R9" s="154" t="s">
        <v>323</v>
      </c>
      <c r="S9" s="154" t="s">
        <v>323</v>
      </c>
      <c r="T9" s="154"/>
      <c r="U9" s="154" t="s">
        <v>323</v>
      </c>
      <c r="V9" s="154" t="s">
        <v>323</v>
      </c>
      <c r="W9" s="154" t="s">
        <v>323</v>
      </c>
      <c r="X9" s="154" t="s">
        <v>323</v>
      </c>
      <c r="Z9" s="503" t="s">
        <v>323</v>
      </c>
      <c r="AA9" s="503" t="s">
        <v>323</v>
      </c>
      <c r="AB9" s="503" t="s">
        <v>323</v>
      </c>
      <c r="AC9" s="503" t="s">
        <v>323</v>
      </c>
    </row>
    <row r="10" spans="2:29" ht="12.75" customHeight="1">
      <c r="B10" s="148" t="s">
        <v>334</v>
      </c>
      <c r="C10" s="148" t="s">
        <v>83</v>
      </c>
      <c r="D10" s="228" t="s">
        <v>574</v>
      </c>
      <c r="E10" s="228">
        <v>2.5</v>
      </c>
      <c r="F10" s="137" t="s">
        <v>4</v>
      </c>
      <c r="G10" s="137" t="s">
        <v>129</v>
      </c>
      <c r="H10" s="141" t="s">
        <v>130</v>
      </c>
      <c r="I10" s="139"/>
      <c r="K10" s="154" t="s">
        <v>323</v>
      </c>
      <c r="L10" s="154" t="s">
        <v>323</v>
      </c>
      <c r="M10" s="154" t="s">
        <v>323</v>
      </c>
      <c r="N10" s="154" t="s">
        <v>323</v>
      </c>
      <c r="O10" s="154" t="s">
        <v>323</v>
      </c>
      <c r="P10" s="154" t="s">
        <v>323</v>
      </c>
      <c r="Q10" s="503" t="s">
        <v>323</v>
      </c>
      <c r="R10" s="154" t="s">
        <v>323</v>
      </c>
      <c r="S10" s="154" t="s">
        <v>323</v>
      </c>
      <c r="T10" s="154"/>
      <c r="U10" s="154" t="s">
        <v>323</v>
      </c>
      <c r="V10" s="154" t="s">
        <v>323</v>
      </c>
      <c r="W10" s="154" t="s">
        <v>323</v>
      </c>
      <c r="X10" s="154" t="s">
        <v>323</v>
      </c>
      <c r="Z10" s="503" t="s">
        <v>323</v>
      </c>
      <c r="AA10" s="503" t="s">
        <v>323</v>
      </c>
      <c r="AB10" s="503" t="s">
        <v>323</v>
      </c>
      <c r="AC10" s="503" t="s">
        <v>323</v>
      </c>
    </row>
    <row r="11" spans="2:29" ht="12.75" customHeight="1">
      <c r="B11" s="218" t="s">
        <v>15</v>
      </c>
      <c r="C11" s="148" t="s">
        <v>418</v>
      </c>
      <c r="D11" s="228" t="s">
        <v>420</v>
      </c>
      <c r="E11" s="228">
        <v>2.5</v>
      </c>
      <c r="F11" s="43" t="s">
        <v>419</v>
      </c>
      <c r="G11" s="242"/>
      <c r="H11" s="141"/>
      <c r="I11" s="139"/>
      <c r="K11" s="154" t="s">
        <v>323</v>
      </c>
      <c r="L11" s="154" t="s">
        <v>323</v>
      </c>
      <c r="M11" s="154" t="s">
        <v>323</v>
      </c>
      <c r="N11" s="154" t="s">
        <v>323</v>
      </c>
      <c r="O11" s="154" t="s">
        <v>323</v>
      </c>
      <c r="P11" s="154" t="s">
        <v>323</v>
      </c>
      <c r="Q11" s="503" t="s">
        <v>323</v>
      </c>
      <c r="R11" s="154" t="s">
        <v>323</v>
      </c>
      <c r="S11" s="154" t="s">
        <v>323</v>
      </c>
      <c r="T11" s="154"/>
      <c r="U11" s="154" t="s">
        <v>323</v>
      </c>
      <c r="V11" s="154" t="s">
        <v>323</v>
      </c>
      <c r="W11" s="154" t="s">
        <v>323</v>
      </c>
      <c r="X11" s="154" t="s">
        <v>323</v>
      </c>
      <c r="Z11" s="503" t="s">
        <v>323</v>
      </c>
      <c r="AA11" s="503" t="s">
        <v>323</v>
      </c>
      <c r="AB11" s="503" t="s">
        <v>323</v>
      </c>
      <c r="AC11" s="503" t="s">
        <v>323</v>
      </c>
    </row>
    <row r="12" spans="2:29" ht="12.75" customHeight="1">
      <c r="B12" s="218" t="s">
        <v>15</v>
      </c>
      <c r="C12" s="148" t="s">
        <v>418</v>
      </c>
      <c r="D12" s="228" t="s">
        <v>423</v>
      </c>
      <c r="E12" s="228">
        <v>2.5</v>
      </c>
      <c r="F12" s="43" t="s">
        <v>89</v>
      </c>
      <c r="G12" s="242"/>
      <c r="H12" s="141"/>
      <c r="I12" s="139"/>
      <c r="K12" s="154" t="s">
        <v>323</v>
      </c>
      <c r="L12" s="154" t="s">
        <v>323</v>
      </c>
      <c r="M12" s="154" t="s">
        <v>323</v>
      </c>
      <c r="N12" s="154" t="s">
        <v>323</v>
      </c>
      <c r="O12" s="154" t="s">
        <v>323</v>
      </c>
      <c r="P12" s="154" t="s">
        <v>323</v>
      </c>
      <c r="Q12" s="503" t="s">
        <v>323</v>
      </c>
      <c r="R12" s="154" t="s">
        <v>323</v>
      </c>
      <c r="S12" s="154" t="s">
        <v>323</v>
      </c>
      <c r="T12" s="154"/>
      <c r="U12" s="154" t="s">
        <v>323</v>
      </c>
      <c r="V12" s="154" t="s">
        <v>323</v>
      </c>
      <c r="W12" s="154" t="s">
        <v>323</v>
      </c>
      <c r="X12" s="154" t="s">
        <v>323</v>
      </c>
      <c r="Z12" s="503" t="s">
        <v>323</v>
      </c>
      <c r="AA12" s="503" t="s">
        <v>323</v>
      </c>
      <c r="AB12" s="503" t="s">
        <v>323</v>
      </c>
      <c r="AC12" s="503" t="s">
        <v>323</v>
      </c>
    </row>
    <row r="13" spans="2:29" ht="12.75" customHeight="1">
      <c r="B13" s="218" t="s">
        <v>15</v>
      </c>
      <c r="C13" s="148" t="s">
        <v>418</v>
      </c>
      <c r="D13" s="220" t="s">
        <v>422</v>
      </c>
      <c r="E13" s="228">
        <v>2.5</v>
      </c>
      <c r="F13" s="232" t="s">
        <v>88</v>
      </c>
      <c r="G13" s="242"/>
      <c r="H13" s="141"/>
      <c r="I13" s="139"/>
      <c r="K13" s="154" t="s">
        <v>323</v>
      </c>
      <c r="L13" s="154" t="s">
        <v>323</v>
      </c>
      <c r="M13" s="154" t="s">
        <v>323</v>
      </c>
      <c r="N13" s="154" t="s">
        <v>323</v>
      </c>
      <c r="O13" s="154" t="s">
        <v>323</v>
      </c>
      <c r="P13" s="154" t="s">
        <v>323</v>
      </c>
      <c r="Q13" s="503" t="s">
        <v>323</v>
      </c>
      <c r="R13" s="154" t="s">
        <v>323</v>
      </c>
      <c r="S13" s="154" t="s">
        <v>323</v>
      </c>
      <c r="T13" s="154"/>
      <c r="U13" s="154" t="s">
        <v>323</v>
      </c>
      <c r="V13" s="154" t="s">
        <v>323</v>
      </c>
      <c r="W13" s="154" t="s">
        <v>323</v>
      </c>
      <c r="X13" s="154" t="s">
        <v>323</v>
      </c>
      <c r="Z13" s="503" t="s">
        <v>323</v>
      </c>
      <c r="AA13" s="503" t="s">
        <v>323</v>
      </c>
      <c r="AB13" s="503" t="s">
        <v>323</v>
      </c>
      <c r="AC13" s="503" t="s">
        <v>323</v>
      </c>
    </row>
    <row r="14" spans="2:29" ht="12.75" customHeight="1">
      <c r="B14" s="218" t="s">
        <v>15</v>
      </c>
      <c r="C14" s="148" t="s">
        <v>418</v>
      </c>
      <c r="D14" s="228" t="s">
        <v>421</v>
      </c>
      <c r="E14" s="228">
        <v>2.5</v>
      </c>
      <c r="F14" s="43" t="s">
        <v>87</v>
      </c>
      <c r="G14" s="242"/>
      <c r="H14" s="141"/>
      <c r="I14" s="139"/>
      <c r="K14" s="154" t="s">
        <v>323</v>
      </c>
      <c r="L14" s="154" t="s">
        <v>323</v>
      </c>
      <c r="M14" s="154" t="s">
        <v>323</v>
      </c>
      <c r="N14" s="154" t="s">
        <v>323</v>
      </c>
      <c r="O14" s="154" t="s">
        <v>323</v>
      </c>
      <c r="P14" s="154" t="s">
        <v>323</v>
      </c>
      <c r="Q14" s="503" t="s">
        <v>323</v>
      </c>
      <c r="R14" s="154" t="s">
        <v>323</v>
      </c>
      <c r="S14" s="154" t="s">
        <v>323</v>
      </c>
      <c r="T14" s="154"/>
      <c r="U14" s="154" t="s">
        <v>323</v>
      </c>
      <c r="V14" s="154" t="s">
        <v>323</v>
      </c>
      <c r="W14" s="154" t="s">
        <v>323</v>
      </c>
      <c r="X14" s="154" t="s">
        <v>323</v>
      </c>
      <c r="Z14" s="503" t="s">
        <v>323</v>
      </c>
      <c r="AA14" s="503" t="s">
        <v>323</v>
      </c>
      <c r="AB14" s="503" t="s">
        <v>323</v>
      </c>
      <c r="AC14" s="503" t="s">
        <v>323</v>
      </c>
    </row>
    <row r="15" spans="2:29" ht="12.75" customHeight="1">
      <c r="B15" s="149" t="s">
        <v>15</v>
      </c>
      <c r="C15" s="157" t="s">
        <v>84</v>
      </c>
      <c r="D15" s="150" t="s">
        <v>148</v>
      </c>
      <c r="E15" s="228">
        <v>2.5</v>
      </c>
      <c r="F15" s="137" t="s">
        <v>93</v>
      </c>
      <c r="G15" s="147"/>
      <c r="H15" s="138"/>
      <c r="I15" s="139"/>
      <c r="K15" s="154" t="s">
        <v>323</v>
      </c>
      <c r="L15" s="154" t="s">
        <v>323</v>
      </c>
      <c r="M15" s="154" t="s">
        <v>323</v>
      </c>
      <c r="N15" s="154" t="s">
        <v>323</v>
      </c>
      <c r="O15" s="154" t="s">
        <v>323</v>
      </c>
      <c r="P15" s="154" t="s">
        <v>323</v>
      </c>
      <c r="Q15" s="503" t="s">
        <v>323</v>
      </c>
      <c r="R15" s="154" t="s">
        <v>323</v>
      </c>
      <c r="S15" s="154" t="s">
        <v>323</v>
      </c>
      <c r="T15" s="154"/>
      <c r="U15" s="154" t="s">
        <v>323</v>
      </c>
      <c r="V15" s="154" t="s">
        <v>323</v>
      </c>
      <c r="W15" s="154" t="s">
        <v>323</v>
      </c>
      <c r="X15" s="154" t="s">
        <v>323</v>
      </c>
      <c r="Z15" s="503" t="s">
        <v>323</v>
      </c>
      <c r="AA15" s="503" t="s">
        <v>323</v>
      </c>
      <c r="AB15" s="503" t="s">
        <v>323</v>
      </c>
      <c r="AC15" s="503" t="s">
        <v>323</v>
      </c>
    </row>
    <row r="16" spans="2:29">
      <c r="B16" s="149" t="s">
        <v>15</v>
      </c>
      <c r="C16" s="218" t="s">
        <v>798</v>
      </c>
      <c r="D16" s="151" t="s">
        <v>69</v>
      </c>
      <c r="E16" s="228">
        <v>2.5</v>
      </c>
      <c r="F16" s="142" t="s">
        <v>95</v>
      </c>
      <c r="G16" s="430"/>
      <c r="H16" s="138"/>
      <c r="I16" s="139"/>
      <c r="K16" s="154" t="s">
        <v>323</v>
      </c>
      <c r="L16" s="154" t="s">
        <v>323</v>
      </c>
      <c r="M16" s="154" t="s">
        <v>323</v>
      </c>
      <c r="N16" s="154" t="s">
        <v>323</v>
      </c>
      <c r="O16" s="154" t="s">
        <v>323</v>
      </c>
      <c r="P16" s="154" t="s">
        <v>323</v>
      </c>
      <c r="Q16" s="503" t="s">
        <v>323</v>
      </c>
      <c r="R16" s="154" t="s">
        <v>323</v>
      </c>
      <c r="S16" s="154" t="s">
        <v>323</v>
      </c>
      <c r="T16" s="154"/>
      <c r="U16" s="154" t="s">
        <v>323</v>
      </c>
      <c r="V16" s="154" t="s">
        <v>323</v>
      </c>
      <c r="W16" s="154" t="s">
        <v>323</v>
      </c>
      <c r="X16" s="154" t="s">
        <v>323</v>
      </c>
      <c r="Z16" s="503" t="s">
        <v>323</v>
      </c>
      <c r="AA16" s="503" t="s">
        <v>323</v>
      </c>
      <c r="AB16" s="503" t="s">
        <v>323</v>
      </c>
      <c r="AC16" s="503" t="s">
        <v>323</v>
      </c>
    </row>
    <row r="17" spans="2:29" ht="12.75" customHeight="1">
      <c r="B17" s="149" t="s">
        <v>15</v>
      </c>
      <c r="C17" s="218" t="s">
        <v>798</v>
      </c>
      <c r="D17" s="151" t="s">
        <v>330</v>
      </c>
      <c r="E17" s="228">
        <v>2.5</v>
      </c>
      <c r="F17" s="142" t="s">
        <v>149</v>
      </c>
      <c r="G17" s="430"/>
      <c r="H17" s="138"/>
      <c r="I17" s="139"/>
      <c r="K17" s="154" t="s">
        <v>323</v>
      </c>
      <c r="L17" s="154" t="s">
        <v>323</v>
      </c>
      <c r="M17" s="154" t="s">
        <v>323</v>
      </c>
      <c r="N17" s="154" t="s">
        <v>323</v>
      </c>
      <c r="O17" s="154" t="s">
        <v>323</v>
      </c>
      <c r="P17" s="154" t="s">
        <v>323</v>
      </c>
      <c r="Q17" s="503" t="s">
        <v>323</v>
      </c>
      <c r="R17" s="154" t="s">
        <v>323</v>
      </c>
      <c r="S17" s="154" t="s">
        <v>323</v>
      </c>
      <c r="T17" s="154"/>
      <c r="U17" s="154" t="s">
        <v>323</v>
      </c>
      <c r="V17" s="154" t="s">
        <v>323</v>
      </c>
      <c r="W17" s="154" t="s">
        <v>323</v>
      </c>
      <c r="X17" s="154" t="s">
        <v>323</v>
      </c>
      <c r="Z17" s="503" t="s">
        <v>323</v>
      </c>
      <c r="AA17" s="503" t="s">
        <v>323</v>
      </c>
      <c r="AB17" s="503" t="s">
        <v>323</v>
      </c>
      <c r="AC17" s="503" t="s">
        <v>323</v>
      </c>
    </row>
    <row r="18" spans="2:29">
      <c r="B18" s="149" t="s">
        <v>15</v>
      </c>
      <c r="C18" s="218" t="s">
        <v>335</v>
      </c>
      <c r="D18" s="228" t="s">
        <v>70</v>
      </c>
      <c r="E18" s="228">
        <v>2.5</v>
      </c>
      <c r="F18" s="137" t="s">
        <v>97</v>
      </c>
      <c r="G18" s="137"/>
      <c r="H18" s="139"/>
      <c r="I18" s="139"/>
      <c r="K18" s="154" t="s">
        <v>323</v>
      </c>
      <c r="L18" s="154" t="s">
        <v>323</v>
      </c>
      <c r="M18" s="154" t="s">
        <v>323</v>
      </c>
      <c r="N18" s="154" t="s">
        <v>323</v>
      </c>
      <c r="O18" s="154" t="s">
        <v>323</v>
      </c>
      <c r="P18" s="154" t="s">
        <v>323</v>
      </c>
      <c r="Q18" s="503" t="s">
        <v>323</v>
      </c>
      <c r="R18" s="154" t="s">
        <v>323</v>
      </c>
      <c r="S18" s="154" t="s">
        <v>323</v>
      </c>
      <c r="T18" s="154"/>
      <c r="U18" s="154" t="s">
        <v>323</v>
      </c>
      <c r="V18" s="154" t="s">
        <v>323</v>
      </c>
      <c r="W18" s="154" t="s">
        <v>323</v>
      </c>
      <c r="X18" s="154" t="s">
        <v>323</v>
      </c>
      <c r="Z18" s="503" t="s">
        <v>323</v>
      </c>
      <c r="AA18" s="503" t="s">
        <v>323</v>
      </c>
      <c r="AB18" s="503" t="s">
        <v>323</v>
      </c>
      <c r="AC18" s="503" t="s">
        <v>323</v>
      </c>
    </row>
    <row r="19" spans="2:29">
      <c r="B19" s="149" t="s">
        <v>15</v>
      </c>
      <c r="C19" s="218" t="s">
        <v>335</v>
      </c>
      <c r="D19" s="228" t="s">
        <v>71</v>
      </c>
      <c r="E19" s="228">
        <v>2.5</v>
      </c>
      <c r="F19" s="43" t="s">
        <v>96</v>
      </c>
      <c r="G19" s="137"/>
      <c r="H19" s="139"/>
      <c r="I19" s="139"/>
      <c r="K19" s="154" t="s">
        <v>323</v>
      </c>
      <c r="L19" s="154" t="s">
        <v>323</v>
      </c>
      <c r="M19" s="154" t="s">
        <v>323</v>
      </c>
      <c r="N19" s="154" t="s">
        <v>323</v>
      </c>
      <c r="O19" s="154" t="s">
        <v>323</v>
      </c>
      <c r="P19" s="154" t="s">
        <v>323</v>
      </c>
      <c r="Q19" s="503" t="s">
        <v>323</v>
      </c>
      <c r="R19" s="154" t="s">
        <v>323</v>
      </c>
      <c r="S19" s="154" t="s">
        <v>323</v>
      </c>
      <c r="T19" s="154"/>
      <c r="U19" s="154" t="s">
        <v>323</v>
      </c>
      <c r="V19" s="154" t="s">
        <v>323</v>
      </c>
      <c r="W19" s="154" t="s">
        <v>323</v>
      </c>
      <c r="X19" s="154" t="s">
        <v>323</v>
      </c>
      <c r="Z19" s="503" t="s">
        <v>323</v>
      </c>
      <c r="AA19" s="503" t="s">
        <v>323</v>
      </c>
      <c r="AB19" s="503" t="s">
        <v>323</v>
      </c>
      <c r="AC19" s="503" t="s">
        <v>323</v>
      </c>
    </row>
    <row r="20" spans="2:29" ht="12.75" customHeight="1">
      <c r="B20" s="152" t="s">
        <v>85</v>
      </c>
      <c r="C20" s="218" t="s">
        <v>172</v>
      </c>
      <c r="D20" s="228" t="s">
        <v>73</v>
      </c>
      <c r="E20" s="228">
        <v>2.5</v>
      </c>
      <c r="F20" s="137" t="s">
        <v>99</v>
      </c>
      <c r="G20" s="137" t="s">
        <v>103</v>
      </c>
      <c r="H20" s="139"/>
      <c r="I20" s="139"/>
      <c r="K20" s="154" t="s">
        <v>323</v>
      </c>
      <c r="L20" s="154" t="s">
        <v>323</v>
      </c>
      <c r="M20" s="154" t="s">
        <v>323</v>
      </c>
      <c r="N20" s="154" t="s">
        <v>323</v>
      </c>
      <c r="O20" s="154" t="s">
        <v>323</v>
      </c>
      <c r="P20" s="154" t="s">
        <v>323</v>
      </c>
      <c r="Q20" s="503" t="s">
        <v>323</v>
      </c>
      <c r="R20" s="154" t="s">
        <v>323</v>
      </c>
      <c r="S20" s="154" t="s">
        <v>323</v>
      </c>
      <c r="T20" s="154"/>
      <c r="U20" s="154" t="s">
        <v>323</v>
      </c>
      <c r="V20" s="154" t="s">
        <v>323</v>
      </c>
      <c r="W20" s="154" t="s">
        <v>323</v>
      </c>
      <c r="X20" s="154" t="s">
        <v>323</v>
      </c>
      <c r="Z20" s="503" t="s">
        <v>323</v>
      </c>
      <c r="AA20" s="503" t="s">
        <v>323</v>
      </c>
      <c r="AB20" s="503" t="s">
        <v>323</v>
      </c>
      <c r="AC20" s="503" t="s">
        <v>323</v>
      </c>
    </row>
    <row r="21" spans="2:29">
      <c r="B21" s="152" t="s">
        <v>85</v>
      </c>
      <c r="C21" s="218" t="s">
        <v>172</v>
      </c>
      <c r="D21" s="228" t="s">
        <v>72</v>
      </c>
      <c r="E21" s="228">
        <v>2.5</v>
      </c>
      <c r="F21" s="137" t="s">
        <v>88</v>
      </c>
      <c r="G21" s="137" t="s">
        <v>103</v>
      </c>
      <c r="H21" s="139"/>
      <c r="I21" s="139"/>
      <c r="K21" s="154" t="s">
        <v>323</v>
      </c>
      <c r="L21" s="154" t="s">
        <v>323</v>
      </c>
      <c r="M21" s="154" t="s">
        <v>323</v>
      </c>
      <c r="N21" s="154" t="s">
        <v>323</v>
      </c>
      <c r="O21" s="154" t="s">
        <v>323</v>
      </c>
      <c r="P21" s="154" t="s">
        <v>323</v>
      </c>
      <c r="Q21" s="503" t="s">
        <v>323</v>
      </c>
      <c r="R21" s="154" t="s">
        <v>323</v>
      </c>
      <c r="S21" s="154" t="s">
        <v>323</v>
      </c>
      <c r="T21" s="154"/>
      <c r="U21" s="154" t="s">
        <v>323</v>
      </c>
      <c r="V21" s="154" t="s">
        <v>323</v>
      </c>
      <c r="W21" s="154" t="s">
        <v>323</v>
      </c>
      <c r="X21" s="154" t="s">
        <v>323</v>
      </c>
      <c r="Z21" s="503" t="s">
        <v>323</v>
      </c>
      <c r="AA21" s="503" t="s">
        <v>323</v>
      </c>
      <c r="AB21" s="503" t="s">
        <v>323</v>
      </c>
      <c r="AC21" s="503" t="s">
        <v>323</v>
      </c>
    </row>
    <row r="22" spans="2:29">
      <c r="B22" s="152" t="s">
        <v>85</v>
      </c>
      <c r="C22" s="218" t="s">
        <v>172</v>
      </c>
      <c r="D22" s="228" t="s">
        <v>74</v>
      </c>
      <c r="E22" s="228">
        <v>2.5</v>
      </c>
      <c r="F22" s="137" t="s">
        <v>87</v>
      </c>
      <c r="G22" s="137" t="s">
        <v>103</v>
      </c>
      <c r="H22" s="139"/>
      <c r="I22" s="139"/>
      <c r="K22" s="154" t="s">
        <v>323</v>
      </c>
      <c r="L22" s="154" t="s">
        <v>323</v>
      </c>
      <c r="M22" s="154" t="s">
        <v>323</v>
      </c>
      <c r="N22" s="154" t="s">
        <v>323</v>
      </c>
      <c r="O22" s="154" t="s">
        <v>323</v>
      </c>
      <c r="P22" s="154" t="s">
        <v>323</v>
      </c>
      <c r="Q22" s="503" t="s">
        <v>323</v>
      </c>
      <c r="R22" s="154" t="s">
        <v>323</v>
      </c>
      <c r="S22" s="154" t="s">
        <v>323</v>
      </c>
      <c r="T22" s="154"/>
      <c r="U22" s="154" t="s">
        <v>323</v>
      </c>
      <c r="V22" s="154" t="s">
        <v>323</v>
      </c>
      <c r="W22" s="154" t="s">
        <v>323</v>
      </c>
      <c r="X22" s="154" t="s">
        <v>323</v>
      </c>
      <c r="Z22" s="503" t="s">
        <v>323</v>
      </c>
      <c r="AA22" s="503" t="s">
        <v>323</v>
      </c>
      <c r="AB22" s="503" t="s">
        <v>323</v>
      </c>
      <c r="AC22" s="503" t="s">
        <v>323</v>
      </c>
    </row>
    <row r="23" spans="2:29">
      <c r="B23" s="152" t="s">
        <v>85</v>
      </c>
      <c r="C23" s="218" t="s">
        <v>172</v>
      </c>
      <c r="D23" s="228" t="s">
        <v>75</v>
      </c>
      <c r="E23" s="228">
        <v>2.5</v>
      </c>
      <c r="F23" s="137" t="s">
        <v>98</v>
      </c>
      <c r="G23" s="137" t="s">
        <v>103</v>
      </c>
      <c r="H23" s="139"/>
      <c r="I23" s="139"/>
      <c r="K23" s="154" t="s">
        <v>323</v>
      </c>
      <c r="L23" s="154" t="s">
        <v>323</v>
      </c>
      <c r="M23" s="154" t="s">
        <v>323</v>
      </c>
      <c r="N23" s="154" t="s">
        <v>323</v>
      </c>
      <c r="O23" s="154" t="s">
        <v>323</v>
      </c>
      <c r="P23" s="154" t="s">
        <v>323</v>
      </c>
      <c r="Q23" s="503" t="s">
        <v>323</v>
      </c>
      <c r="R23" s="154" t="s">
        <v>323</v>
      </c>
      <c r="S23" s="154" t="s">
        <v>323</v>
      </c>
      <c r="T23" s="154"/>
      <c r="U23" s="154" t="s">
        <v>323</v>
      </c>
      <c r="V23" s="154" t="s">
        <v>323</v>
      </c>
      <c r="W23" s="154" t="s">
        <v>323</v>
      </c>
      <c r="X23" s="154" t="s">
        <v>323</v>
      </c>
      <c r="Z23" s="503" t="s">
        <v>323</v>
      </c>
      <c r="AA23" s="503" t="s">
        <v>323</v>
      </c>
      <c r="AB23" s="503" t="s">
        <v>323</v>
      </c>
      <c r="AC23" s="503" t="s">
        <v>323</v>
      </c>
    </row>
    <row r="24" spans="2:29" ht="12.75" customHeight="1">
      <c r="B24" s="152" t="s">
        <v>85</v>
      </c>
      <c r="C24" s="218" t="s">
        <v>1209</v>
      </c>
      <c r="D24" s="228" t="s">
        <v>1210</v>
      </c>
      <c r="E24" s="228">
        <v>2.5</v>
      </c>
      <c r="F24" s="43" t="s">
        <v>823</v>
      </c>
      <c r="G24" s="137" t="s">
        <v>103</v>
      </c>
      <c r="H24" s="139"/>
      <c r="I24" s="139"/>
      <c r="K24" s="154" t="s">
        <v>323</v>
      </c>
      <c r="L24" s="154" t="s">
        <v>323</v>
      </c>
      <c r="M24" s="154" t="s">
        <v>323</v>
      </c>
      <c r="N24" s="154" t="s">
        <v>323</v>
      </c>
      <c r="O24" s="154" t="s">
        <v>323</v>
      </c>
      <c r="P24" s="154" t="s">
        <v>323</v>
      </c>
      <c r="Q24" s="503" t="s">
        <v>323</v>
      </c>
      <c r="R24" s="154" t="s">
        <v>323</v>
      </c>
      <c r="S24" s="154" t="s">
        <v>323</v>
      </c>
      <c r="T24" s="154"/>
      <c r="U24" s="154" t="s">
        <v>323</v>
      </c>
      <c r="V24" s="154" t="s">
        <v>323</v>
      </c>
      <c r="W24" s="154" t="s">
        <v>323</v>
      </c>
      <c r="X24" s="154" t="s">
        <v>323</v>
      </c>
      <c r="Z24" s="503" t="s">
        <v>323</v>
      </c>
      <c r="AA24" s="503" t="s">
        <v>323</v>
      </c>
      <c r="AB24" s="503" t="s">
        <v>323</v>
      </c>
      <c r="AC24" s="503" t="s">
        <v>323</v>
      </c>
    </row>
    <row r="25" spans="2:29">
      <c r="B25" s="152" t="s">
        <v>85</v>
      </c>
      <c r="C25" s="218" t="s">
        <v>1209</v>
      </c>
      <c r="D25" s="228" t="s">
        <v>1211</v>
      </c>
      <c r="E25" s="228">
        <v>2.5</v>
      </c>
      <c r="F25" s="43" t="s">
        <v>367</v>
      </c>
      <c r="G25" s="137" t="s">
        <v>103</v>
      </c>
      <c r="H25" s="139"/>
      <c r="I25" s="139"/>
      <c r="K25" s="154" t="s">
        <v>323</v>
      </c>
      <c r="L25" s="154" t="s">
        <v>323</v>
      </c>
      <c r="M25" s="154" t="s">
        <v>323</v>
      </c>
      <c r="N25" s="154" t="s">
        <v>323</v>
      </c>
      <c r="O25" s="154" t="s">
        <v>323</v>
      </c>
      <c r="P25" s="154" t="s">
        <v>323</v>
      </c>
      <c r="Q25" s="503" t="s">
        <v>323</v>
      </c>
      <c r="R25" s="154" t="s">
        <v>323</v>
      </c>
      <c r="S25" s="154" t="s">
        <v>323</v>
      </c>
      <c r="T25" s="154"/>
      <c r="U25" s="154" t="s">
        <v>323</v>
      </c>
      <c r="V25" s="154" t="s">
        <v>323</v>
      </c>
      <c r="W25" s="154" t="s">
        <v>323</v>
      </c>
      <c r="X25" s="154" t="s">
        <v>323</v>
      </c>
      <c r="Z25" s="503" t="s">
        <v>323</v>
      </c>
      <c r="AA25" s="503" t="s">
        <v>323</v>
      </c>
      <c r="AB25" s="503" t="s">
        <v>323</v>
      </c>
      <c r="AC25" s="503" t="s">
        <v>323</v>
      </c>
    </row>
    <row r="26" spans="2:29">
      <c r="B26" s="152" t="s">
        <v>85</v>
      </c>
      <c r="C26" s="218" t="s">
        <v>1209</v>
      </c>
      <c r="D26" s="228" t="s">
        <v>1212</v>
      </c>
      <c r="E26" s="228">
        <v>2.5</v>
      </c>
      <c r="F26" s="43" t="s">
        <v>5</v>
      </c>
      <c r="G26" s="137" t="s">
        <v>103</v>
      </c>
      <c r="H26" s="139"/>
      <c r="I26" s="139"/>
      <c r="K26" s="154" t="s">
        <v>323</v>
      </c>
      <c r="L26" s="154" t="s">
        <v>323</v>
      </c>
      <c r="M26" s="154" t="s">
        <v>323</v>
      </c>
      <c r="N26" s="154" t="s">
        <v>323</v>
      </c>
      <c r="O26" s="154" t="s">
        <v>323</v>
      </c>
      <c r="P26" s="154" t="s">
        <v>323</v>
      </c>
      <c r="Q26" s="503" t="s">
        <v>323</v>
      </c>
      <c r="R26" s="154" t="s">
        <v>323</v>
      </c>
      <c r="S26" s="154" t="s">
        <v>323</v>
      </c>
      <c r="T26" s="154"/>
      <c r="U26" s="154" t="s">
        <v>323</v>
      </c>
      <c r="V26" s="154" t="s">
        <v>323</v>
      </c>
      <c r="W26" s="154" t="s">
        <v>323</v>
      </c>
      <c r="X26" s="154" t="s">
        <v>323</v>
      </c>
      <c r="Z26" s="503" t="s">
        <v>323</v>
      </c>
      <c r="AA26" s="503" t="s">
        <v>323</v>
      </c>
      <c r="AB26" s="503" t="s">
        <v>323</v>
      </c>
      <c r="AC26" s="503" t="s">
        <v>323</v>
      </c>
    </row>
    <row r="27" spans="2:29">
      <c r="B27" s="152" t="s">
        <v>85</v>
      </c>
      <c r="C27" s="218" t="s">
        <v>1209</v>
      </c>
      <c r="D27" s="228" t="s">
        <v>1213</v>
      </c>
      <c r="E27" s="228">
        <v>2.5</v>
      </c>
      <c r="F27" s="43" t="s">
        <v>4</v>
      </c>
      <c r="G27" s="137" t="s">
        <v>103</v>
      </c>
      <c r="H27" s="139"/>
      <c r="I27" s="139"/>
      <c r="K27" s="154" t="s">
        <v>323</v>
      </c>
      <c r="L27" s="154" t="s">
        <v>323</v>
      </c>
      <c r="M27" s="154" t="s">
        <v>323</v>
      </c>
      <c r="N27" s="154" t="s">
        <v>323</v>
      </c>
      <c r="O27" s="154" t="s">
        <v>323</v>
      </c>
      <c r="P27" s="154" t="s">
        <v>323</v>
      </c>
      <c r="Q27" s="503" t="s">
        <v>323</v>
      </c>
      <c r="R27" s="154" t="s">
        <v>323</v>
      </c>
      <c r="S27" s="154" t="s">
        <v>323</v>
      </c>
      <c r="T27" s="154"/>
      <c r="U27" s="154" t="s">
        <v>323</v>
      </c>
      <c r="V27" s="154" t="s">
        <v>323</v>
      </c>
      <c r="W27" s="154" t="s">
        <v>323</v>
      </c>
      <c r="X27" s="154" t="s">
        <v>323</v>
      </c>
      <c r="Z27" s="503" t="s">
        <v>323</v>
      </c>
      <c r="AA27" s="503" t="s">
        <v>323</v>
      </c>
      <c r="AB27" s="503" t="s">
        <v>323</v>
      </c>
      <c r="AC27" s="503" t="s">
        <v>323</v>
      </c>
    </row>
    <row r="28" spans="2:29">
      <c r="B28" s="152" t="s">
        <v>85</v>
      </c>
      <c r="C28" s="158" t="s">
        <v>325</v>
      </c>
      <c r="D28" s="228" t="s">
        <v>326</v>
      </c>
      <c r="E28" s="228">
        <v>2.5</v>
      </c>
      <c r="F28" s="43" t="s">
        <v>89</v>
      </c>
      <c r="G28" s="139"/>
      <c r="H28" s="139"/>
      <c r="I28" s="139"/>
      <c r="K28" s="154" t="s">
        <v>323</v>
      </c>
      <c r="L28" s="154" t="s">
        <v>323</v>
      </c>
      <c r="M28" s="154" t="s">
        <v>323</v>
      </c>
      <c r="N28" s="154" t="s">
        <v>323</v>
      </c>
      <c r="O28" s="154" t="s">
        <v>323</v>
      </c>
      <c r="P28" s="154" t="s">
        <v>323</v>
      </c>
      <c r="Q28" s="503" t="s">
        <v>323</v>
      </c>
      <c r="R28" s="154" t="s">
        <v>323</v>
      </c>
      <c r="S28" s="154" t="s">
        <v>323</v>
      </c>
      <c r="T28" s="154"/>
      <c r="U28" s="154" t="s">
        <v>323</v>
      </c>
      <c r="V28" s="154" t="s">
        <v>323</v>
      </c>
      <c r="W28" s="154" t="s">
        <v>323</v>
      </c>
      <c r="X28" s="154" t="s">
        <v>323</v>
      </c>
      <c r="Z28" s="503" t="s">
        <v>323</v>
      </c>
      <c r="AA28" s="503" t="s">
        <v>323</v>
      </c>
      <c r="AB28" s="503" t="s">
        <v>323</v>
      </c>
      <c r="AC28" s="503" t="s">
        <v>323</v>
      </c>
    </row>
    <row r="29" spans="2:29" s="303" customFormat="1" ht="78.75" customHeight="1">
      <c r="B29" s="481" t="s">
        <v>13</v>
      </c>
      <c r="C29" s="481" t="s">
        <v>1166</v>
      </c>
      <c r="D29" s="481" t="s">
        <v>1167</v>
      </c>
      <c r="E29" s="303">
        <v>2.5</v>
      </c>
      <c r="F29" s="510" t="s">
        <v>1168</v>
      </c>
      <c r="G29" s="481"/>
      <c r="H29" s="509"/>
      <c r="I29" s="509"/>
      <c r="J29" s="509"/>
      <c r="K29" s="154" t="s">
        <v>323</v>
      </c>
      <c r="L29" s="154" t="s">
        <v>323</v>
      </c>
      <c r="M29" s="154" t="s">
        <v>323</v>
      </c>
      <c r="N29" s="154" t="s">
        <v>323</v>
      </c>
      <c r="O29" s="154" t="s">
        <v>323</v>
      </c>
      <c r="P29" s="154" t="s">
        <v>323</v>
      </c>
      <c r="Q29" s="154" t="s">
        <v>323</v>
      </c>
      <c r="R29" s="154" t="s">
        <v>323</v>
      </c>
      <c r="S29" s="154" t="s">
        <v>323</v>
      </c>
      <c r="U29" s="154" t="s">
        <v>323</v>
      </c>
      <c r="V29" s="154" t="s">
        <v>323</v>
      </c>
      <c r="W29" s="154" t="s">
        <v>323</v>
      </c>
      <c r="X29" s="154" t="s">
        <v>323</v>
      </c>
      <c r="Z29" s="154" t="s">
        <v>323</v>
      </c>
      <c r="AA29" s="154" t="s">
        <v>323</v>
      </c>
      <c r="AB29" s="154" t="s">
        <v>323</v>
      </c>
      <c r="AC29" s="154" t="s">
        <v>323</v>
      </c>
    </row>
    <row r="30" spans="2:29" s="303" customFormat="1" ht="84" customHeight="1">
      <c r="B30" s="481" t="s">
        <v>13</v>
      </c>
      <c r="C30" s="481" t="s">
        <v>1220</v>
      </c>
      <c r="D30" s="481" t="s">
        <v>1221</v>
      </c>
      <c r="E30" s="303">
        <v>2.5</v>
      </c>
      <c r="F30" s="510" t="s">
        <v>1222</v>
      </c>
      <c r="G30" s="481"/>
      <c r="H30" s="509"/>
      <c r="I30" s="509"/>
      <c r="J30" s="509"/>
      <c r="K30" s="154" t="s">
        <v>323</v>
      </c>
      <c r="L30" s="154" t="s">
        <v>323</v>
      </c>
      <c r="M30" s="154" t="s">
        <v>323</v>
      </c>
      <c r="N30" s="154" t="s">
        <v>323</v>
      </c>
      <c r="O30" s="154" t="s">
        <v>323</v>
      </c>
      <c r="P30" s="154" t="s">
        <v>323</v>
      </c>
      <c r="Q30" s="154" t="s">
        <v>323</v>
      </c>
      <c r="R30" s="154" t="s">
        <v>323</v>
      </c>
      <c r="S30" s="154" t="s">
        <v>323</v>
      </c>
      <c r="U30" s="154" t="s">
        <v>323</v>
      </c>
      <c r="V30" s="154" t="s">
        <v>323</v>
      </c>
      <c r="W30" s="154" t="s">
        <v>323</v>
      </c>
      <c r="X30" s="154" t="s">
        <v>323</v>
      </c>
      <c r="Z30" s="154" t="s">
        <v>323</v>
      </c>
      <c r="AA30" s="154" t="s">
        <v>323</v>
      </c>
      <c r="AB30" s="154" t="s">
        <v>323</v>
      </c>
      <c r="AC30" s="154" t="s">
        <v>323</v>
      </c>
    </row>
    <row r="31" spans="2:29" s="303" customFormat="1" ht="51">
      <c r="B31" s="481" t="s">
        <v>13</v>
      </c>
      <c r="C31" s="481" t="s">
        <v>1247</v>
      </c>
      <c r="D31" s="481" t="s">
        <v>1248</v>
      </c>
      <c r="E31" s="303">
        <v>2.5</v>
      </c>
      <c r="F31" s="510" t="s">
        <v>1249</v>
      </c>
      <c r="G31" s="481"/>
      <c r="H31" s="509"/>
      <c r="I31" s="509"/>
      <c r="J31" s="509"/>
      <c r="K31" s="154" t="s">
        <v>323</v>
      </c>
      <c r="L31" s="154" t="s">
        <v>323</v>
      </c>
      <c r="M31" s="154" t="s">
        <v>323</v>
      </c>
      <c r="N31" s="154" t="s">
        <v>323</v>
      </c>
      <c r="O31" s="154" t="s">
        <v>323</v>
      </c>
      <c r="P31" s="154" t="s">
        <v>323</v>
      </c>
      <c r="Q31" s="154" t="s">
        <v>323</v>
      </c>
      <c r="R31" s="154" t="s">
        <v>323</v>
      </c>
      <c r="S31" s="154" t="s">
        <v>323</v>
      </c>
      <c r="U31" s="154" t="s">
        <v>323</v>
      </c>
      <c r="V31" s="154" t="s">
        <v>323</v>
      </c>
      <c r="W31" s="154" t="s">
        <v>323</v>
      </c>
      <c r="X31" s="154" t="s">
        <v>323</v>
      </c>
      <c r="Z31" s="154" t="s">
        <v>323</v>
      </c>
      <c r="AA31" s="154" t="s">
        <v>323</v>
      </c>
      <c r="AB31" s="154" t="s">
        <v>323</v>
      </c>
      <c r="AC31" s="154" t="s">
        <v>323</v>
      </c>
    </row>
    <row r="32" spans="2:29" ht="13.5" customHeight="1">
      <c r="B32" s="153" t="s">
        <v>86</v>
      </c>
      <c r="C32" s="159" t="s">
        <v>173</v>
      </c>
      <c r="D32" s="41" t="s">
        <v>215</v>
      </c>
      <c r="E32" s="228">
        <v>2.5</v>
      </c>
      <c r="F32" s="137" t="s">
        <v>98</v>
      </c>
      <c r="G32" s="142" t="s">
        <v>104</v>
      </c>
      <c r="H32" s="139"/>
      <c r="I32" s="139"/>
      <c r="K32" s="503" t="s">
        <v>323</v>
      </c>
      <c r="L32" s="503" t="s">
        <v>323</v>
      </c>
      <c r="M32" s="503" t="s">
        <v>323</v>
      </c>
      <c r="N32" s="503" t="s">
        <v>323</v>
      </c>
      <c r="O32" s="503" t="s">
        <v>323</v>
      </c>
      <c r="P32" s="503" t="s">
        <v>323</v>
      </c>
      <c r="Q32" s="503" t="s">
        <v>323</v>
      </c>
      <c r="R32" s="503" t="s">
        <v>323</v>
      </c>
      <c r="S32" s="503" t="s">
        <v>323</v>
      </c>
      <c r="T32" s="154"/>
      <c r="U32" s="503" t="s">
        <v>323</v>
      </c>
      <c r="V32" s="503" t="s">
        <v>323</v>
      </c>
      <c r="W32" s="503" t="s">
        <v>323</v>
      </c>
      <c r="X32" s="503" t="s">
        <v>323</v>
      </c>
      <c r="Z32" s="503" t="s">
        <v>323</v>
      </c>
      <c r="AA32" s="503" t="s">
        <v>323</v>
      </c>
      <c r="AB32" s="503" t="s">
        <v>323</v>
      </c>
      <c r="AC32" s="503" t="s">
        <v>323</v>
      </c>
    </row>
    <row r="33" spans="2:29" ht="13.5" customHeight="1">
      <c r="B33" s="152" t="s">
        <v>86</v>
      </c>
      <c r="C33" s="159" t="s">
        <v>174</v>
      </c>
      <c r="D33" s="228" t="s">
        <v>175</v>
      </c>
      <c r="E33" s="228">
        <v>2.5</v>
      </c>
      <c r="F33" s="326" t="s">
        <v>88</v>
      </c>
      <c r="G33" s="326" t="s">
        <v>102</v>
      </c>
      <c r="H33" s="327"/>
      <c r="I33" s="327"/>
      <c r="J33" s="135"/>
      <c r="K33" s="503" t="s">
        <v>323</v>
      </c>
      <c r="L33" s="503" t="s">
        <v>323</v>
      </c>
      <c r="M33" s="503" t="s">
        <v>323</v>
      </c>
      <c r="N33" s="503" t="s">
        <v>323</v>
      </c>
      <c r="O33" s="503" t="s">
        <v>323</v>
      </c>
      <c r="P33" s="503" t="s">
        <v>323</v>
      </c>
      <c r="Q33" s="503" t="s">
        <v>323</v>
      </c>
      <c r="R33" s="503" t="s">
        <v>323</v>
      </c>
      <c r="S33" s="503" t="s">
        <v>323</v>
      </c>
      <c r="T33" s="154"/>
      <c r="U33" s="503" t="s">
        <v>323</v>
      </c>
      <c r="V33" s="503" t="s">
        <v>323</v>
      </c>
      <c r="W33" s="503" t="s">
        <v>323</v>
      </c>
      <c r="X33" s="503" t="s">
        <v>323</v>
      </c>
      <c r="Y33" s="504"/>
      <c r="Z33" s="503" t="s">
        <v>323</v>
      </c>
      <c r="AA33" s="503" t="s">
        <v>323</v>
      </c>
      <c r="AB33" s="503" t="s">
        <v>323</v>
      </c>
      <c r="AC33" s="503" t="s">
        <v>323</v>
      </c>
    </row>
    <row r="34" spans="2:29" ht="13.5" customHeight="1">
      <c r="B34" s="152" t="s">
        <v>86</v>
      </c>
      <c r="C34" s="159" t="s">
        <v>174</v>
      </c>
      <c r="D34" s="228" t="s">
        <v>76</v>
      </c>
      <c r="E34" s="228">
        <v>2.5</v>
      </c>
      <c r="F34" s="326" t="s">
        <v>89</v>
      </c>
      <c r="G34" s="326" t="s">
        <v>102</v>
      </c>
      <c r="H34" s="327"/>
      <c r="I34" s="327"/>
      <c r="J34" s="135"/>
      <c r="K34" s="503" t="s">
        <v>323</v>
      </c>
      <c r="L34" s="503" t="s">
        <v>323</v>
      </c>
      <c r="M34" s="503" t="s">
        <v>323</v>
      </c>
      <c r="N34" s="503" t="s">
        <v>323</v>
      </c>
      <c r="O34" s="503" t="s">
        <v>323</v>
      </c>
      <c r="P34" s="503" t="s">
        <v>323</v>
      </c>
      <c r="Q34" s="503" t="s">
        <v>323</v>
      </c>
      <c r="R34" s="503" t="s">
        <v>323</v>
      </c>
      <c r="S34" s="503" t="s">
        <v>323</v>
      </c>
      <c r="T34" s="154"/>
      <c r="U34" s="503" t="s">
        <v>323</v>
      </c>
      <c r="V34" s="503" t="s">
        <v>323</v>
      </c>
      <c r="W34" s="503" t="s">
        <v>323</v>
      </c>
      <c r="X34" s="503" t="s">
        <v>323</v>
      </c>
      <c r="Z34" s="503" t="s">
        <v>323</v>
      </c>
      <c r="AA34" s="503" t="s">
        <v>323</v>
      </c>
      <c r="AB34" s="503" t="s">
        <v>323</v>
      </c>
      <c r="AC34" s="503" t="s">
        <v>323</v>
      </c>
    </row>
    <row r="35" spans="2:29" ht="13.5" customHeight="1">
      <c r="B35" s="152" t="s">
        <v>86</v>
      </c>
      <c r="C35" s="159" t="s">
        <v>174</v>
      </c>
      <c r="D35" s="228" t="s">
        <v>77</v>
      </c>
      <c r="E35" s="228">
        <v>2.5</v>
      </c>
      <c r="F35" s="326" t="s">
        <v>100</v>
      </c>
      <c r="G35" s="326" t="s">
        <v>102</v>
      </c>
      <c r="H35" s="327"/>
      <c r="I35" s="327"/>
      <c r="J35" s="135"/>
      <c r="K35" s="503" t="s">
        <v>323</v>
      </c>
      <c r="L35" s="503" t="s">
        <v>323</v>
      </c>
      <c r="M35" s="503" t="s">
        <v>323</v>
      </c>
      <c r="N35" s="503" t="s">
        <v>323</v>
      </c>
      <c r="O35" s="503" t="s">
        <v>323</v>
      </c>
      <c r="P35" s="503" t="s">
        <v>323</v>
      </c>
      <c r="Q35" s="503" t="s">
        <v>323</v>
      </c>
      <c r="R35" s="503" t="s">
        <v>323</v>
      </c>
      <c r="S35" s="503" t="s">
        <v>323</v>
      </c>
      <c r="T35" s="154"/>
      <c r="U35" s="503" t="s">
        <v>323</v>
      </c>
      <c r="V35" s="503" t="s">
        <v>323</v>
      </c>
      <c r="W35" s="503" t="s">
        <v>323</v>
      </c>
      <c r="X35" s="503" t="s">
        <v>323</v>
      </c>
      <c r="Z35" s="503" t="s">
        <v>323</v>
      </c>
      <c r="AA35" s="503" t="s">
        <v>323</v>
      </c>
      <c r="AB35" s="503" t="s">
        <v>323</v>
      </c>
      <c r="AC35" s="503" t="s">
        <v>323</v>
      </c>
    </row>
    <row r="36" spans="2:29" ht="13.5" customHeight="1">
      <c r="B36" s="152" t="s">
        <v>14</v>
      </c>
      <c r="C36" s="159" t="s">
        <v>662</v>
      </c>
      <c r="D36" s="228" t="s">
        <v>665</v>
      </c>
      <c r="E36" s="228">
        <v>2.5</v>
      </c>
      <c r="F36" s="326" t="s">
        <v>666</v>
      </c>
      <c r="G36" s="328"/>
      <c r="H36" s="327"/>
      <c r="I36" s="327"/>
      <c r="J36" s="135"/>
      <c r="K36" s="503" t="s">
        <v>323</v>
      </c>
      <c r="L36" s="503" t="s">
        <v>323</v>
      </c>
      <c r="M36" s="503" t="s">
        <v>323</v>
      </c>
      <c r="N36" s="503" t="s">
        <v>323</v>
      </c>
      <c r="O36" s="503" t="s">
        <v>323</v>
      </c>
      <c r="P36" s="503" t="s">
        <v>323</v>
      </c>
      <c r="Q36" s="503" t="s">
        <v>323</v>
      </c>
      <c r="R36" s="503" t="s">
        <v>323</v>
      </c>
      <c r="S36" s="503" t="s">
        <v>323</v>
      </c>
      <c r="T36" s="154"/>
      <c r="U36" s="503" t="s">
        <v>323</v>
      </c>
      <c r="V36" s="503" t="s">
        <v>323</v>
      </c>
      <c r="W36" s="503" t="s">
        <v>323</v>
      </c>
      <c r="X36" s="503" t="s">
        <v>323</v>
      </c>
      <c r="Z36" s="503" t="s">
        <v>323</v>
      </c>
      <c r="AA36" s="503" t="s">
        <v>323</v>
      </c>
      <c r="AB36" s="503" t="s">
        <v>323</v>
      </c>
      <c r="AC36" s="503" t="s">
        <v>323</v>
      </c>
    </row>
    <row r="37" spans="2:29" ht="13.5" customHeight="1">
      <c r="B37" s="152" t="s">
        <v>14</v>
      </c>
      <c r="C37" s="159" t="s">
        <v>662</v>
      </c>
      <c r="D37" s="228" t="s">
        <v>654</v>
      </c>
      <c r="E37" s="228">
        <v>2.5</v>
      </c>
      <c r="F37" s="326" t="s">
        <v>100</v>
      </c>
      <c r="G37" s="328"/>
      <c r="H37" s="327"/>
      <c r="I37" s="327"/>
      <c r="J37" s="135"/>
      <c r="K37" s="503" t="s">
        <v>323</v>
      </c>
      <c r="L37" s="503" t="s">
        <v>323</v>
      </c>
      <c r="M37" s="503" t="s">
        <v>323</v>
      </c>
      <c r="N37" s="503" t="s">
        <v>323</v>
      </c>
      <c r="O37" s="503" t="s">
        <v>323</v>
      </c>
      <c r="P37" s="503" t="s">
        <v>323</v>
      </c>
      <c r="Q37" s="503" t="s">
        <v>323</v>
      </c>
      <c r="R37" s="503" t="s">
        <v>323</v>
      </c>
      <c r="S37" s="503" t="s">
        <v>323</v>
      </c>
      <c r="T37" s="154"/>
      <c r="U37" s="503" t="s">
        <v>323</v>
      </c>
      <c r="V37" s="503" t="s">
        <v>323</v>
      </c>
      <c r="W37" s="503" t="s">
        <v>323</v>
      </c>
      <c r="X37" s="503" t="s">
        <v>323</v>
      </c>
      <c r="Z37" s="503" t="s">
        <v>323</v>
      </c>
      <c r="AA37" s="503" t="s">
        <v>323</v>
      </c>
      <c r="AB37" s="503" t="s">
        <v>323</v>
      </c>
      <c r="AC37" s="503" t="s">
        <v>323</v>
      </c>
    </row>
    <row r="38" spans="2:29" ht="13.5" customHeight="1">
      <c r="B38" s="152" t="s">
        <v>14</v>
      </c>
      <c r="C38" s="159" t="s">
        <v>662</v>
      </c>
      <c r="D38" s="228" t="s">
        <v>655</v>
      </c>
      <c r="E38" s="228">
        <v>2.5</v>
      </c>
      <c r="F38" s="326" t="s">
        <v>89</v>
      </c>
      <c r="G38" s="328"/>
      <c r="H38" s="327"/>
      <c r="I38" s="327"/>
      <c r="J38" s="135"/>
      <c r="K38" s="503" t="s">
        <v>323</v>
      </c>
      <c r="L38" s="503" t="s">
        <v>323</v>
      </c>
      <c r="M38" s="503" t="s">
        <v>323</v>
      </c>
      <c r="N38" s="503" t="s">
        <v>323</v>
      </c>
      <c r="O38" s="503" t="s">
        <v>323</v>
      </c>
      <c r="P38" s="503" t="s">
        <v>323</v>
      </c>
      <c r="Q38" s="503" t="s">
        <v>323</v>
      </c>
      <c r="R38" s="503" t="s">
        <v>323</v>
      </c>
      <c r="S38" s="503" t="s">
        <v>323</v>
      </c>
      <c r="T38" s="154"/>
      <c r="U38" s="503" t="s">
        <v>323</v>
      </c>
      <c r="V38" s="503" t="s">
        <v>323</v>
      </c>
      <c r="W38" s="503" t="s">
        <v>323</v>
      </c>
      <c r="X38" s="503" t="s">
        <v>323</v>
      </c>
      <c r="Z38" s="503" t="s">
        <v>323</v>
      </c>
      <c r="AA38" s="503" t="s">
        <v>323</v>
      </c>
      <c r="AB38" s="503" t="s">
        <v>323</v>
      </c>
      <c r="AC38" s="503" t="s">
        <v>323</v>
      </c>
    </row>
    <row r="39" spans="2:29" ht="13.5" customHeight="1">
      <c r="B39" s="152" t="s">
        <v>14</v>
      </c>
      <c r="C39" s="159" t="s">
        <v>662</v>
      </c>
      <c r="D39" s="228" t="s">
        <v>656</v>
      </c>
      <c r="E39" s="228">
        <v>2.5</v>
      </c>
      <c r="F39" s="326" t="s">
        <v>88</v>
      </c>
      <c r="G39" s="328"/>
      <c r="H39" s="327"/>
      <c r="I39" s="327"/>
      <c r="J39" s="135"/>
      <c r="K39" s="503" t="s">
        <v>323</v>
      </c>
      <c r="L39" s="503" t="s">
        <v>323</v>
      </c>
      <c r="M39" s="503" t="s">
        <v>323</v>
      </c>
      <c r="N39" s="503" t="s">
        <v>323</v>
      </c>
      <c r="O39" s="503" t="s">
        <v>323</v>
      </c>
      <c r="P39" s="503" t="s">
        <v>323</v>
      </c>
      <c r="Q39" s="503" t="s">
        <v>323</v>
      </c>
      <c r="R39" s="503" t="s">
        <v>323</v>
      </c>
      <c r="S39" s="503" t="s">
        <v>323</v>
      </c>
      <c r="T39" s="154"/>
      <c r="U39" s="503" t="s">
        <v>323</v>
      </c>
      <c r="V39" s="503" t="s">
        <v>323</v>
      </c>
      <c r="W39" s="503" t="s">
        <v>323</v>
      </c>
      <c r="X39" s="503" t="s">
        <v>323</v>
      </c>
      <c r="Z39" s="503" t="s">
        <v>323</v>
      </c>
      <c r="AA39" s="503" t="s">
        <v>323</v>
      </c>
      <c r="AB39" s="503" t="s">
        <v>323</v>
      </c>
      <c r="AC39" s="503" t="s">
        <v>323</v>
      </c>
    </row>
    <row r="40" spans="2:29" ht="13.5" customHeight="1">
      <c r="B40" s="152" t="s">
        <v>14</v>
      </c>
      <c r="C40" s="159" t="s">
        <v>662</v>
      </c>
      <c r="D40" s="228" t="s">
        <v>657</v>
      </c>
      <c r="E40" s="228">
        <v>2.5</v>
      </c>
      <c r="F40" s="326" t="s">
        <v>87</v>
      </c>
      <c r="G40" s="328"/>
      <c r="H40" s="327"/>
      <c r="I40" s="327"/>
      <c r="J40" s="135"/>
      <c r="K40" s="503" t="s">
        <v>323</v>
      </c>
      <c r="L40" s="503" t="s">
        <v>323</v>
      </c>
      <c r="M40" s="503" t="s">
        <v>323</v>
      </c>
      <c r="N40" s="503" t="s">
        <v>323</v>
      </c>
      <c r="O40" s="503" t="s">
        <v>323</v>
      </c>
      <c r="P40" s="503" t="s">
        <v>323</v>
      </c>
      <c r="Q40" s="503" t="s">
        <v>323</v>
      </c>
      <c r="R40" s="503" t="s">
        <v>323</v>
      </c>
      <c r="S40" s="503" t="s">
        <v>323</v>
      </c>
      <c r="T40" s="154"/>
      <c r="U40" s="503" t="s">
        <v>323</v>
      </c>
      <c r="V40" s="503" t="s">
        <v>323</v>
      </c>
      <c r="W40" s="503" t="s">
        <v>323</v>
      </c>
      <c r="X40" s="503" t="s">
        <v>323</v>
      </c>
      <c r="Z40" s="503" t="s">
        <v>323</v>
      </c>
      <c r="AA40" s="503" t="s">
        <v>323</v>
      </c>
      <c r="AB40" s="503" t="s">
        <v>323</v>
      </c>
      <c r="AC40" s="503" t="s">
        <v>323</v>
      </c>
    </row>
    <row r="41" spans="2:29" s="229" customFormat="1" ht="63.75">
      <c r="B41" s="511" t="s">
        <v>1169</v>
      </c>
      <c r="C41" s="401" t="s">
        <v>1170</v>
      </c>
      <c r="D41" s="511" t="s">
        <v>1171</v>
      </c>
      <c r="E41" s="229">
        <v>2.5</v>
      </c>
      <c r="F41" s="513" t="s">
        <v>1172</v>
      </c>
      <c r="G41" s="511"/>
      <c r="H41" s="511"/>
      <c r="I41" s="512"/>
      <c r="J41" s="511"/>
      <c r="K41" s="503" t="s">
        <v>323</v>
      </c>
      <c r="L41" s="503" t="s">
        <v>323</v>
      </c>
      <c r="M41" s="503" t="s">
        <v>323</v>
      </c>
      <c r="N41" s="503" t="s">
        <v>323</v>
      </c>
      <c r="O41" s="503" t="s">
        <v>323</v>
      </c>
      <c r="P41" s="503" t="s">
        <v>323</v>
      </c>
      <c r="Q41" s="503" t="s">
        <v>323</v>
      </c>
      <c r="R41" s="503" t="s">
        <v>323</v>
      </c>
      <c r="S41" s="503" t="s">
        <v>323</v>
      </c>
      <c r="U41" s="503" t="s">
        <v>323</v>
      </c>
      <c r="V41" s="503" t="s">
        <v>323</v>
      </c>
      <c r="W41" s="503" t="s">
        <v>323</v>
      </c>
      <c r="X41" s="503" t="s">
        <v>323</v>
      </c>
      <c r="Z41" s="503" t="s">
        <v>323</v>
      </c>
      <c r="AA41" s="503" t="s">
        <v>323</v>
      </c>
      <c r="AB41" s="503" t="s">
        <v>323</v>
      </c>
      <c r="AC41" s="503" t="s">
        <v>323</v>
      </c>
    </row>
    <row r="42" spans="2:29" s="303" customFormat="1" ht="63.75">
      <c r="B42" s="401" t="s">
        <v>1169</v>
      </c>
      <c r="C42" s="401" t="s">
        <v>1173</v>
      </c>
      <c r="D42" s="401" t="s">
        <v>1174</v>
      </c>
      <c r="E42" s="303">
        <v>2.5</v>
      </c>
      <c r="F42" s="488" t="s">
        <v>1172</v>
      </c>
      <c r="G42" s="401"/>
      <c r="H42" s="401"/>
      <c r="I42" s="480"/>
      <c r="J42" s="401"/>
      <c r="K42" s="503" t="s">
        <v>323</v>
      </c>
      <c r="L42" s="503" t="s">
        <v>323</v>
      </c>
      <c r="M42" s="503" t="s">
        <v>323</v>
      </c>
      <c r="N42" s="503" t="s">
        <v>323</v>
      </c>
      <c r="O42" s="503" t="s">
        <v>323</v>
      </c>
      <c r="P42" s="503" t="s">
        <v>323</v>
      </c>
      <c r="Q42" s="503" t="s">
        <v>323</v>
      </c>
      <c r="R42" s="503" t="s">
        <v>323</v>
      </c>
      <c r="S42" s="503" t="s">
        <v>323</v>
      </c>
      <c r="U42" s="503" t="s">
        <v>323</v>
      </c>
      <c r="V42" s="503" t="s">
        <v>323</v>
      </c>
      <c r="W42" s="503" t="s">
        <v>323</v>
      </c>
      <c r="X42" s="503" t="s">
        <v>323</v>
      </c>
      <c r="Z42" s="503" t="s">
        <v>323</v>
      </c>
      <c r="AA42" s="503" t="s">
        <v>323</v>
      </c>
      <c r="AB42" s="503" t="s">
        <v>323</v>
      </c>
      <c r="AC42" s="503" t="s">
        <v>323</v>
      </c>
    </row>
    <row r="43" spans="2:29" ht="13.5" customHeight="1">
      <c r="B43" s="152" t="s">
        <v>14</v>
      </c>
      <c r="C43" s="329" t="s">
        <v>663</v>
      </c>
      <c r="D43" s="228" t="s">
        <v>78</v>
      </c>
      <c r="E43" s="228">
        <v>2.5</v>
      </c>
      <c r="F43" s="330" t="s">
        <v>88</v>
      </c>
      <c r="G43" s="326"/>
      <c r="H43" s="327"/>
      <c r="I43" s="327"/>
      <c r="J43" s="135"/>
      <c r="K43" s="503" t="s">
        <v>323</v>
      </c>
      <c r="L43" s="503" t="s">
        <v>323</v>
      </c>
      <c r="M43" s="503" t="s">
        <v>323</v>
      </c>
      <c r="N43" s="503" t="s">
        <v>323</v>
      </c>
      <c r="O43" s="503" t="s">
        <v>323</v>
      </c>
      <c r="P43" s="503" t="s">
        <v>323</v>
      </c>
      <c r="Q43" s="503" t="s">
        <v>323</v>
      </c>
      <c r="R43" s="503" t="s">
        <v>323</v>
      </c>
      <c r="S43" s="503" t="s">
        <v>323</v>
      </c>
      <c r="T43" s="154"/>
      <c r="U43" s="503" t="s">
        <v>323</v>
      </c>
      <c r="V43" s="503" t="s">
        <v>323</v>
      </c>
      <c r="W43" s="503" t="s">
        <v>323</v>
      </c>
      <c r="X43" s="503" t="s">
        <v>323</v>
      </c>
      <c r="Z43" s="503" t="s">
        <v>323</v>
      </c>
      <c r="AA43" s="503" t="s">
        <v>323</v>
      </c>
      <c r="AB43" s="503" t="s">
        <v>323</v>
      </c>
      <c r="AC43" s="503" t="s">
        <v>323</v>
      </c>
    </row>
    <row r="44" spans="2:29" ht="13.5" customHeight="1">
      <c r="B44" s="152" t="s">
        <v>14</v>
      </c>
      <c r="C44" s="329" t="s">
        <v>664</v>
      </c>
      <c r="D44" s="228" t="s">
        <v>82</v>
      </c>
      <c r="E44" s="228">
        <v>2.5</v>
      </c>
      <c r="F44" s="330" t="s">
        <v>87</v>
      </c>
      <c r="G44" s="326"/>
      <c r="H44" s="327"/>
      <c r="I44" s="331" t="s">
        <v>434</v>
      </c>
      <c r="J44" s="135"/>
      <c r="K44" s="503" t="s">
        <v>323</v>
      </c>
      <c r="L44" s="503" t="s">
        <v>323</v>
      </c>
      <c r="M44" s="503" t="s">
        <v>323</v>
      </c>
      <c r="N44" s="503" t="s">
        <v>323</v>
      </c>
      <c r="O44" s="503" t="s">
        <v>323</v>
      </c>
      <c r="P44" s="503" t="s">
        <v>323</v>
      </c>
      <c r="Q44" s="503" t="s">
        <v>323</v>
      </c>
      <c r="R44" s="503" t="s">
        <v>323</v>
      </c>
      <c r="S44" s="503" t="s">
        <v>323</v>
      </c>
      <c r="T44" s="81"/>
      <c r="U44" s="503" t="s">
        <v>323</v>
      </c>
      <c r="V44" s="503" t="s">
        <v>323</v>
      </c>
      <c r="W44" s="503" t="s">
        <v>323</v>
      </c>
      <c r="X44" s="503" t="s">
        <v>323</v>
      </c>
      <c r="Z44" s="503" t="s">
        <v>323</v>
      </c>
      <c r="AA44" s="503" t="s">
        <v>323</v>
      </c>
      <c r="AB44" s="503" t="s">
        <v>323</v>
      </c>
      <c r="AC44" s="503" t="s">
        <v>323</v>
      </c>
    </row>
    <row r="45" spans="2:29" ht="13.5" customHeight="1">
      <c r="B45" s="152" t="s">
        <v>14</v>
      </c>
      <c r="C45" s="329" t="s">
        <v>664</v>
      </c>
      <c r="D45" s="228" t="s">
        <v>81</v>
      </c>
      <c r="E45" s="228">
        <v>2.5</v>
      </c>
      <c r="F45" s="330" t="s">
        <v>88</v>
      </c>
      <c r="G45" s="326"/>
      <c r="H45" s="327"/>
      <c r="I45" s="331" t="s">
        <v>434</v>
      </c>
      <c r="J45" s="135"/>
      <c r="K45" s="503" t="s">
        <v>323</v>
      </c>
      <c r="L45" s="503" t="s">
        <v>323</v>
      </c>
      <c r="M45" s="503" t="s">
        <v>323</v>
      </c>
      <c r="N45" s="503" t="s">
        <v>323</v>
      </c>
      <c r="O45" s="503" t="s">
        <v>323</v>
      </c>
      <c r="P45" s="503" t="s">
        <v>323</v>
      </c>
      <c r="Q45" s="503" t="s">
        <v>323</v>
      </c>
      <c r="R45" s="503" t="s">
        <v>323</v>
      </c>
      <c r="S45" s="503" t="s">
        <v>323</v>
      </c>
      <c r="T45" s="81"/>
      <c r="U45" s="503" t="s">
        <v>323</v>
      </c>
      <c r="V45" s="503" t="s">
        <v>323</v>
      </c>
      <c r="W45" s="503" t="s">
        <v>323</v>
      </c>
      <c r="X45" s="503" t="s">
        <v>323</v>
      </c>
      <c r="Z45" s="503" t="s">
        <v>323</v>
      </c>
      <c r="AA45" s="503" t="s">
        <v>323</v>
      </c>
      <c r="AB45" s="503" t="s">
        <v>323</v>
      </c>
      <c r="AC45" s="503" t="s">
        <v>323</v>
      </c>
    </row>
    <row r="46" spans="2:29">
      <c r="B46" s="152" t="s">
        <v>14</v>
      </c>
      <c r="C46" s="329" t="s">
        <v>664</v>
      </c>
      <c r="D46" s="228" t="s">
        <v>80</v>
      </c>
      <c r="E46" s="228">
        <v>2.5</v>
      </c>
      <c r="F46" s="330" t="s">
        <v>89</v>
      </c>
      <c r="G46" s="326"/>
      <c r="H46" s="327"/>
      <c r="I46" s="331" t="s">
        <v>434</v>
      </c>
      <c r="J46" s="135"/>
      <c r="K46" s="503" t="s">
        <v>323</v>
      </c>
      <c r="L46" s="503" t="s">
        <v>323</v>
      </c>
      <c r="M46" s="503" t="s">
        <v>323</v>
      </c>
      <c r="N46" s="503" t="s">
        <v>323</v>
      </c>
      <c r="O46" s="503" t="s">
        <v>323</v>
      </c>
      <c r="P46" s="503" t="s">
        <v>323</v>
      </c>
      <c r="Q46" s="503" t="s">
        <v>323</v>
      </c>
      <c r="R46" s="503" t="s">
        <v>323</v>
      </c>
      <c r="S46" s="503" t="s">
        <v>323</v>
      </c>
      <c r="T46" s="81"/>
      <c r="U46" s="503" t="s">
        <v>323</v>
      </c>
      <c r="V46" s="503" t="s">
        <v>323</v>
      </c>
      <c r="W46" s="503" t="s">
        <v>323</v>
      </c>
      <c r="X46" s="503" t="s">
        <v>323</v>
      </c>
      <c r="Z46" s="503" t="s">
        <v>323</v>
      </c>
      <c r="AA46" s="503" t="s">
        <v>323</v>
      </c>
      <c r="AB46" s="503" t="s">
        <v>323</v>
      </c>
      <c r="AC46" s="503" t="s">
        <v>323</v>
      </c>
    </row>
    <row r="47" spans="2:29">
      <c r="B47" s="152" t="s">
        <v>14</v>
      </c>
      <c r="C47" s="329" t="s">
        <v>664</v>
      </c>
      <c r="D47" s="228" t="s">
        <v>79</v>
      </c>
      <c r="E47" s="228">
        <v>2.5</v>
      </c>
      <c r="F47" s="326" t="s">
        <v>100</v>
      </c>
      <c r="G47" s="326"/>
      <c r="H47" s="327"/>
      <c r="I47" s="331" t="s">
        <v>434</v>
      </c>
      <c r="J47" s="135"/>
      <c r="K47" s="503" t="s">
        <v>323</v>
      </c>
      <c r="L47" s="503" t="s">
        <v>323</v>
      </c>
      <c r="M47" s="503" t="s">
        <v>323</v>
      </c>
      <c r="N47" s="503" t="s">
        <v>323</v>
      </c>
      <c r="O47" s="503" t="s">
        <v>323</v>
      </c>
      <c r="P47" s="503" t="s">
        <v>323</v>
      </c>
      <c r="Q47" s="503" t="s">
        <v>323</v>
      </c>
      <c r="R47" s="503" t="s">
        <v>323</v>
      </c>
      <c r="S47" s="503" t="s">
        <v>323</v>
      </c>
      <c r="T47" s="81"/>
      <c r="U47" s="503" t="s">
        <v>323</v>
      </c>
      <c r="V47" s="503" t="s">
        <v>323</v>
      </c>
      <c r="W47" s="503" t="s">
        <v>323</v>
      </c>
      <c r="X47" s="503" t="s">
        <v>323</v>
      </c>
      <c r="Z47" s="503" t="s">
        <v>323</v>
      </c>
      <c r="AA47" s="503" t="s">
        <v>323</v>
      </c>
      <c r="AB47" s="503" t="s">
        <v>323</v>
      </c>
      <c r="AC47" s="503" t="s">
        <v>323</v>
      </c>
    </row>
    <row r="48" spans="2:29">
      <c r="B48" s="152" t="s">
        <v>14</v>
      </c>
      <c r="C48" s="329" t="s">
        <v>822</v>
      </c>
      <c r="D48" s="231" t="s">
        <v>820</v>
      </c>
      <c r="E48" s="228">
        <v>2.5</v>
      </c>
      <c r="F48" s="369" t="s">
        <v>61</v>
      </c>
      <c r="G48" s="332"/>
      <c r="H48" s="333"/>
      <c r="I48" s="334"/>
      <c r="J48" s="135"/>
      <c r="K48" s="503" t="s">
        <v>323</v>
      </c>
      <c r="L48" s="503" t="s">
        <v>323</v>
      </c>
      <c r="M48" s="503" t="s">
        <v>323</v>
      </c>
      <c r="N48" s="503" t="s">
        <v>323</v>
      </c>
      <c r="O48" s="503" t="s">
        <v>323</v>
      </c>
      <c r="P48" s="503" t="s">
        <v>323</v>
      </c>
      <c r="Q48" s="503" t="s">
        <v>323</v>
      </c>
      <c r="R48" s="503" t="s">
        <v>323</v>
      </c>
      <c r="S48" s="503" t="s">
        <v>323</v>
      </c>
      <c r="T48" s="81"/>
      <c r="U48" s="503" t="s">
        <v>323</v>
      </c>
      <c r="V48" s="503" t="s">
        <v>323</v>
      </c>
      <c r="W48" s="503" t="s">
        <v>323</v>
      </c>
      <c r="X48" s="503" t="s">
        <v>323</v>
      </c>
      <c r="Z48" s="503" t="s">
        <v>323</v>
      </c>
      <c r="AA48" s="503" t="s">
        <v>323</v>
      </c>
      <c r="AB48" s="503" t="s">
        <v>323</v>
      </c>
      <c r="AC48" s="503" t="s">
        <v>323</v>
      </c>
    </row>
    <row r="49" spans="2:29">
      <c r="B49" s="152" t="s">
        <v>14</v>
      </c>
      <c r="C49" s="329" t="s">
        <v>822</v>
      </c>
      <c r="D49" s="231" t="s">
        <v>824</v>
      </c>
      <c r="E49" s="228">
        <v>2.5</v>
      </c>
      <c r="F49" s="369" t="s">
        <v>4</v>
      </c>
      <c r="G49" s="332"/>
      <c r="H49" s="333"/>
      <c r="I49" s="334"/>
      <c r="J49" s="135"/>
      <c r="K49" s="503" t="s">
        <v>323</v>
      </c>
      <c r="L49" s="503" t="s">
        <v>323</v>
      </c>
      <c r="M49" s="503" t="s">
        <v>323</v>
      </c>
      <c r="N49" s="503" t="s">
        <v>323</v>
      </c>
      <c r="O49" s="503" t="s">
        <v>323</v>
      </c>
      <c r="P49" s="503" t="s">
        <v>323</v>
      </c>
      <c r="Q49" s="503" t="s">
        <v>323</v>
      </c>
      <c r="R49" s="503" t="s">
        <v>323</v>
      </c>
      <c r="S49" s="503" t="s">
        <v>323</v>
      </c>
      <c r="T49" s="81"/>
      <c r="U49" s="503" t="s">
        <v>323</v>
      </c>
      <c r="V49" s="503" t="s">
        <v>323</v>
      </c>
      <c r="W49" s="503" t="s">
        <v>323</v>
      </c>
      <c r="X49" s="503" t="s">
        <v>323</v>
      </c>
      <c r="Z49" s="503" t="s">
        <v>323</v>
      </c>
      <c r="AA49" s="503" t="s">
        <v>323</v>
      </c>
      <c r="AB49" s="503" t="s">
        <v>323</v>
      </c>
      <c r="AC49" s="503" t="s">
        <v>323</v>
      </c>
    </row>
    <row r="50" spans="2:29">
      <c r="B50" s="152" t="s">
        <v>14</v>
      </c>
      <c r="C50" s="329" t="s">
        <v>822</v>
      </c>
      <c r="D50" s="231" t="s">
        <v>825</v>
      </c>
      <c r="E50" s="228">
        <v>2.5</v>
      </c>
      <c r="F50" s="369" t="s">
        <v>5</v>
      </c>
      <c r="G50" s="332"/>
      <c r="H50" s="333"/>
      <c r="I50" s="334"/>
      <c r="J50" s="135"/>
      <c r="K50" s="503" t="s">
        <v>323</v>
      </c>
      <c r="L50" s="503" t="s">
        <v>323</v>
      </c>
      <c r="M50" s="503" t="s">
        <v>323</v>
      </c>
      <c r="N50" s="503" t="s">
        <v>323</v>
      </c>
      <c r="O50" s="503" t="s">
        <v>323</v>
      </c>
      <c r="P50" s="503" t="s">
        <v>323</v>
      </c>
      <c r="Q50" s="503" t="s">
        <v>323</v>
      </c>
      <c r="R50" s="503" t="s">
        <v>323</v>
      </c>
      <c r="S50" s="503" t="s">
        <v>323</v>
      </c>
      <c r="T50" s="81"/>
      <c r="U50" s="503" t="s">
        <v>323</v>
      </c>
      <c r="V50" s="503" t="s">
        <v>323</v>
      </c>
      <c r="W50" s="503" t="s">
        <v>323</v>
      </c>
      <c r="X50" s="503" t="s">
        <v>323</v>
      </c>
      <c r="Z50" s="503" t="s">
        <v>323</v>
      </c>
      <c r="AA50" s="503" t="s">
        <v>323</v>
      </c>
      <c r="AB50" s="503" t="s">
        <v>323</v>
      </c>
      <c r="AC50" s="503" t="s">
        <v>323</v>
      </c>
    </row>
    <row r="51" spans="2:29">
      <c r="B51" s="152" t="s">
        <v>14</v>
      </c>
      <c r="C51" s="329" t="s">
        <v>822</v>
      </c>
      <c r="D51" s="231" t="s">
        <v>826</v>
      </c>
      <c r="E51" s="228">
        <v>2.5</v>
      </c>
      <c r="F51" s="369" t="s">
        <v>367</v>
      </c>
      <c r="G51" s="332"/>
      <c r="H51" s="333"/>
      <c r="I51" s="334"/>
      <c r="J51" s="135"/>
      <c r="K51" s="503" t="s">
        <v>323</v>
      </c>
      <c r="L51" s="503" t="s">
        <v>323</v>
      </c>
      <c r="M51" s="503" t="s">
        <v>323</v>
      </c>
      <c r="N51" s="503" t="s">
        <v>323</v>
      </c>
      <c r="O51" s="503" t="s">
        <v>323</v>
      </c>
      <c r="P51" s="503" t="s">
        <v>323</v>
      </c>
      <c r="Q51" s="503" t="s">
        <v>323</v>
      </c>
      <c r="R51" s="503" t="s">
        <v>323</v>
      </c>
      <c r="S51" s="503" t="s">
        <v>323</v>
      </c>
      <c r="T51" s="81"/>
      <c r="U51" s="503" t="s">
        <v>323</v>
      </c>
      <c r="V51" s="503" t="s">
        <v>323</v>
      </c>
      <c r="W51" s="503" t="s">
        <v>323</v>
      </c>
      <c r="X51" s="503" t="s">
        <v>323</v>
      </c>
      <c r="Z51" s="503" t="s">
        <v>323</v>
      </c>
      <c r="AA51" s="503" t="s">
        <v>323</v>
      </c>
      <c r="AB51" s="503" t="s">
        <v>323</v>
      </c>
      <c r="AC51" s="503" t="s">
        <v>323</v>
      </c>
    </row>
    <row r="52" spans="2:29">
      <c r="B52" s="152" t="s">
        <v>14</v>
      </c>
      <c r="C52" s="329" t="s">
        <v>822</v>
      </c>
      <c r="D52" s="231" t="s">
        <v>827</v>
      </c>
      <c r="E52" s="228">
        <v>2.5</v>
      </c>
      <c r="F52" s="369" t="s">
        <v>823</v>
      </c>
      <c r="G52" s="332"/>
      <c r="H52" s="333"/>
      <c r="I52" s="334"/>
      <c r="J52" s="135"/>
      <c r="K52" s="503" t="s">
        <v>323</v>
      </c>
      <c r="L52" s="503" t="s">
        <v>323</v>
      </c>
      <c r="M52" s="503" t="s">
        <v>323</v>
      </c>
      <c r="N52" s="503" t="s">
        <v>323</v>
      </c>
      <c r="O52" s="503" t="s">
        <v>323</v>
      </c>
      <c r="P52" s="503" t="s">
        <v>323</v>
      </c>
      <c r="Q52" s="503" t="s">
        <v>323</v>
      </c>
      <c r="R52" s="503" t="s">
        <v>323</v>
      </c>
      <c r="S52" s="503" t="s">
        <v>323</v>
      </c>
      <c r="T52" s="81"/>
      <c r="U52" s="503" t="s">
        <v>323</v>
      </c>
      <c r="V52" s="503" t="s">
        <v>323</v>
      </c>
      <c r="W52" s="503" t="s">
        <v>323</v>
      </c>
      <c r="X52" s="503" t="s">
        <v>323</v>
      </c>
      <c r="Z52" s="503" t="s">
        <v>323</v>
      </c>
      <c r="AA52" s="503" t="s">
        <v>323</v>
      </c>
      <c r="AB52" s="503" t="s">
        <v>323</v>
      </c>
      <c r="AC52" s="503" t="s">
        <v>323</v>
      </c>
    </row>
    <row r="53" spans="2:29">
      <c r="B53" s="152" t="s">
        <v>14</v>
      </c>
      <c r="C53" s="329" t="s">
        <v>670</v>
      </c>
      <c r="D53" s="231" t="s">
        <v>862</v>
      </c>
      <c r="E53" s="228">
        <v>2.5</v>
      </c>
      <c r="F53" s="326" t="s">
        <v>666</v>
      </c>
      <c r="G53" s="332"/>
      <c r="H53" s="333"/>
      <c r="I53" s="334"/>
      <c r="J53" s="135"/>
      <c r="K53" s="503" t="s">
        <v>323</v>
      </c>
      <c r="L53" s="503" t="s">
        <v>323</v>
      </c>
      <c r="M53" s="503" t="s">
        <v>323</v>
      </c>
      <c r="N53" s="503" t="s">
        <v>323</v>
      </c>
      <c r="O53" s="503" t="s">
        <v>323</v>
      </c>
      <c r="P53" s="503" t="s">
        <v>323</v>
      </c>
      <c r="Q53" s="503" t="s">
        <v>323</v>
      </c>
      <c r="R53" s="503" t="s">
        <v>323</v>
      </c>
      <c r="S53" s="503" t="s">
        <v>323</v>
      </c>
      <c r="T53" s="81"/>
      <c r="U53" s="503" t="s">
        <v>323</v>
      </c>
      <c r="V53" s="503" t="s">
        <v>323</v>
      </c>
      <c r="W53" s="503" t="s">
        <v>323</v>
      </c>
      <c r="X53" s="503" t="s">
        <v>323</v>
      </c>
      <c r="Z53" s="503" t="s">
        <v>323</v>
      </c>
      <c r="AA53" s="503" t="s">
        <v>323</v>
      </c>
      <c r="AB53" s="503" t="s">
        <v>323</v>
      </c>
      <c r="AC53" s="503" t="s">
        <v>323</v>
      </c>
    </row>
    <row r="54" spans="2:29">
      <c r="B54" s="152" t="s">
        <v>14</v>
      </c>
      <c r="C54" s="329" t="s">
        <v>670</v>
      </c>
      <c r="D54" s="231" t="s">
        <v>678</v>
      </c>
      <c r="E54" s="228">
        <v>2.5</v>
      </c>
      <c r="F54" s="326" t="s">
        <v>666</v>
      </c>
      <c r="G54" s="332"/>
      <c r="H54" s="333"/>
      <c r="I54" s="334"/>
      <c r="J54" s="135"/>
      <c r="K54" s="503" t="s">
        <v>323</v>
      </c>
      <c r="L54" s="503" t="s">
        <v>323</v>
      </c>
      <c r="M54" s="503" t="s">
        <v>323</v>
      </c>
      <c r="N54" s="503" t="s">
        <v>323</v>
      </c>
      <c r="O54" s="503" t="s">
        <v>323</v>
      </c>
      <c r="P54" s="503" t="s">
        <v>323</v>
      </c>
      <c r="Q54" s="503" t="s">
        <v>323</v>
      </c>
      <c r="R54" s="503" t="s">
        <v>323</v>
      </c>
      <c r="S54" s="503" t="s">
        <v>323</v>
      </c>
      <c r="T54" s="81"/>
      <c r="U54" s="503" t="s">
        <v>323</v>
      </c>
      <c r="V54" s="503" t="s">
        <v>323</v>
      </c>
      <c r="W54" s="503" t="s">
        <v>323</v>
      </c>
      <c r="X54" s="503" t="s">
        <v>323</v>
      </c>
      <c r="Z54" s="503" t="s">
        <v>323</v>
      </c>
      <c r="AA54" s="503" t="s">
        <v>323</v>
      </c>
      <c r="AB54" s="503" t="s">
        <v>323</v>
      </c>
      <c r="AC54" s="503" t="s">
        <v>323</v>
      </c>
    </row>
    <row r="55" spans="2:29">
      <c r="B55" s="152" t="s">
        <v>14</v>
      </c>
      <c r="C55" s="329" t="s">
        <v>670</v>
      </c>
      <c r="D55" s="231" t="s">
        <v>677</v>
      </c>
      <c r="E55" s="228">
        <v>2.5</v>
      </c>
      <c r="F55" s="326" t="s">
        <v>100</v>
      </c>
      <c r="G55" s="332"/>
      <c r="H55" s="333"/>
      <c r="I55" s="334"/>
      <c r="J55" s="135"/>
      <c r="K55" s="503" t="s">
        <v>323</v>
      </c>
      <c r="L55" s="503" t="s">
        <v>323</v>
      </c>
      <c r="M55" s="503" t="s">
        <v>323</v>
      </c>
      <c r="N55" s="503" t="s">
        <v>323</v>
      </c>
      <c r="O55" s="503" t="s">
        <v>323</v>
      </c>
      <c r="P55" s="503" t="s">
        <v>323</v>
      </c>
      <c r="Q55" s="503" t="s">
        <v>323</v>
      </c>
      <c r="R55" s="503" t="s">
        <v>323</v>
      </c>
      <c r="S55" s="503" t="s">
        <v>323</v>
      </c>
      <c r="T55" s="81"/>
      <c r="U55" s="503" t="s">
        <v>323</v>
      </c>
      <c r="V55" s="503" t="s">
        <v>323</v>
      </c>
      <c r="W55" s="503" t="s">
        <v>323</v>
      </c>
      <c r="X55" s="503" t="s">
        <v>323</v>
      </c>
      <c r="Z55" s="503" t="s">
        <v>323</v>
      </c>
      <c r="AA55" s="503" t="s">
        <v>323</v>
      </c>
      <c r="AB55" s="503" t="s">
        <v>323</v>
      </c>
      <c r="AC55" s="503" t="s">
        <v>323</v>
      </c>
    </row>
    <row r="56" spans="2:29">
      <c r="B56" s="152" t="s">
        <v>14</v>
      </c>
      <c r="C56" s="329" t="s">
        <v>670</v>
      </c>
      <c r="D56" s="231" t="s">
        <v>671</v>
      </c>
      <c r="E56" s="228">
        <v>2.5</v>
      </c>
      <c r="F56" s="330" t="s">
        <v>89</v>
      </c>
      <c r="G56" s="332"/>
      <c r="H56" s="333"/>
      <c r="I56" s="334"/>
      <c r="J56" s="135"/>
      <c r="K56" s="503" t="s">
        <v>323</v>
      </c>
      <c r="L56" s="503" t="s">
        <v>323</v>
      </c>
      <c r="M56" s="503" t="s">
        <v>323</v>
      </c>
      <c r="N56" s="503" t="s">
        <v>323</v>
      </c>
      <c r="O56" s="503" t="s">
        <v>323</v>
      </c>
      <c r="P56" s="503" t="s">
        <v>323</v>
      </c>
      <c r="Q56" s="503" t="s">
        <v>323</v>
      </c>
      <c r="R56" s="503" t="s">
        <v>323</v>
      </c>
      <c r="S56" s="503" t="s">
        <v>323</v>
      </c>
      <c r="T56" s="81"/>
      <c r="U56" s="503" t="s">
        <v>323</v>
      </c>
      <c r="V56" s="503" t="s">
        <v>323</v>
      </c>
      <c r="W56" s="503" t="s">
        <v>323</v>
      </c>
      <c r="X56" s="503" t="s">
        <v>323</v>
      </c>
      <c r="Z56" s="503" t="s">
        <v>323</v>
      </c>
      <c r="AA56" s="503" t="s">
        <v>323</v>
      </c>
      <c r="AB56" s="503" t="s">
        <v>323</v>
      </c>
      <c r="AC56" s="503" t="s">
        <v>323</v>
      </c>
    </row>
    <row r="57" spans="2:29">
      <c r="B57" s="152" t="s">
        <v>14</v>
      </c>
      <c r="C57" s="329" t="s">
        <v>670</v>
      </c>
      <c r="D57" s="231" t="s">
        <v>672</v>
      </c>
      <c r="E57" s="228">
        <v>2.5</v>
      </c>
      <c r="F57" s="330" t="s">
        <v>88</v>
      </c>
      <c r="G57" s="332"/>
      <c r="H57" s="333"/>
      <c r="I57" s="334"/>
      <c r="J57" s="135"/>
      <c r="K57" s="503" t="s">
        <v>323</v>
      </c>
      <c r="L57" s="503" t="s">
        <v>323</v>
      </c>
      <c r="M57" s="503" t="s">
        <v>323</v>
      </c>
      <c r="N57" s="503" t="s">
        <v>323</v>
      </c>
      <c r="O57" s="503" t="s">
        <v>323</v>
      </c>
      <c r="P57" s="503" t="s">
        <v>323</v>
      </c>
      <c r="Q57" s="503" t="s">
        <v>323</v>
      </c>
      <c r="R57" s="503" t="s">
        <v>323</v>
      </c>
      <c r="S57" s="503" t="s">
        <v>323</v>
      </c>
      <c r="T57" s="81"/>
      <c r="U57" s="503" t="s">
        <v>323</v>
      </c>
      <c r="V57" s="503" t="s">
        <v>323</v>
      </c>
      <c r="W57" s="503" t="s">
        <v>323</v>
      </c>
      <c r="X57" s="503" t="s">
        <v>323</v>
      </c>
      <c r="Z57" s="503" t="s">
        <v>323</v>
      </c>
      <c r="AA57" s="503" t="s">
        <v>323</v>
      </c>
      <c r="AB57" s="503" t="s">
        <v>323</v>
      </c>
      <c r="AC57" s="503" t="s">
        <v>323</v>
      </c>
    </row>
    <row r="58" spans="2:29">
      <c r="B58" s="152" t="s">
        <v>14</v>
      </c>
      <c r="C58" s="329" t="s">
        <v>670</v>
      </c>
      <c r="D58" s="231" t="s">
        <v>673</v>
      </c>
      <c r="E58" s="228">
        <v>2.5</v>
      </c>
      <c r="F58" s="326" t="s">
        <v>87</v>
      </c>
      <c r="G58" s="332"/>
      <c r="H58" s="333"/>
      <c r="I58" s="334"/>
      <c r="J58" s="135"/>
      <c r="K58" s="503" t="s">
        <v>323</v>
      </c>
      <c r="L58" s="503" t="s">
        <v>323</v>
      </c>
      <c r="M58" s="503" t="s">
        <v>323</v>
      </c>
      <c r="N58" s="503" t="s">
        <v>323</v>
      </c>
      <c r="O58" s="503" t="s">
        <v>323</v>
      </c>
      <c r="P58" s="503" t="s">
        <v>323</v>
      </c>
      <c r="Q58" s="503" t="s">
        <v>323</v>
      </c>
      <c r="R58" s="503" t="s">
        <v>323</v>
      </c>
      <c r="S58" s="503" t="s">
        <v>323</v>
      </c>
      <c r="T58" s="81"/>
      <c r="U58" s="503" t="s">
        <v>323</v>
      </c>
      <c r="V58" s="503" t="s">
        <v>323</v>
      </c>
      <c r="W58" s="503" t="s">
        <v>323</v>
      </c>
      <c r="X58" s="503" t="s">
        <v>323</v>
      </c>
      <c r="Z58" s="503" t="s">
        <v>323</v>
      </c>
      <c r="AA58" s="503" t="s">
        <v>323</v>
      </c>
      <c r="AB58" s="503" t="s">
        <v>323</v>
      </c>
      <c r="AC58" s="503" t="s">
        <v>323</v>
      </c>
    </row>
    <row r="59" spans="2:29">
      <c r="B59" s="335" t="s">
        <v>152</v>
      </c>
      <c r="C59" s="329" t="s">
        <v>153</v>
      </c>
      <c r="D59" s="336" t="s">
        <v>156</v>
      </c>
      <c r="E59" s="228">
        <v>2.5</v>
      </c>
      <c r="F59" s="337" t="s">
        <v>157</v>
      </c>
      <c r="G59" s="337"/>
      <c r="H59" s="135"/>
      <c r="I59" s="135"/>
      <c r="J59" s="570"/>
      <c r="K59" s="503" t="s">
        <v>323</v>
      </c>
      <c r="L59" s="503" t="s">
        <v>323</v>
      </c>
      <c r="M59" s="503" t="s">
        <v>323</v>
      </c>
      <c r="N59" s="503" t="s">
        <v>323</v>
      </c>
      <c r="O59" s="503" t="s">
        <v>323</v>
      </c>
      <c r="P59" s="503" t="s">
        <v>323</v>
      </c>
      <c r="Q59" s="503" t="s">
        <v>323</v>
      </c>
      <c r="R59" s="503" t="s">
        <v>323</v>
      </c>
      <c r="S59" s="503" t="s">
        <v>323</v>
      </c>
      <c r="T59" s="154"/>
      <c r="U59" s="503" t="s">
        <v>323</v>
      </c>
      <c r="V59" s="503" t="s">
        <v>323</v>
      </c>
      <c r="W59" s="503" t="s">
        <v>323</v>
      </c>
      <c r="X59" s="503" t="s">
        <v>323</v>
      </c>
      <c r="Z59" s="503" t="s">
        <v>323</v>
      </c>
      <c r="AA59" s="503" t="s">
        <v>323</v>
      </c>
      <c r="AB59" s="503" t="s">
        <v>323</v>
      </c>
      <c r="AC59" s="503" t="s">
        <v>323</v>
      </c>
    </row>
    <row r="60" spans="2:29">
      <c r="B60" s="335" t="s">
        <v>152</v>
      </c>
      <c r="C60" s="329" t="s">
        <v>153</v>
      </c>
      <c r="D60" s="336" t="s">
        <v>154</v>
      </c>
      <c r="E60" s="228">
        <v>2.5</v>
      </c>
      <c r="F60" s="337" t="s">
        <v>155</v>
      </c>
      <c r="G60" s="337"/>
      <c r="H60" s="135"/>
      <c r="I60" s="135"/>
      <c r="J60" s="570"/>
      <c r="K60" s="503" t="s">
        <v>323</v>
      </c>
      <c r="L60" s="503" t="s">
        <v>323</v>
      </c>
      <c r="M60" s="503" t="s">
        <v>323</v>
      </c>
      <c r="N60" s="503" t="s">
        <v>323</v>
      </c>
      <c r="O60" s="503" t="s">
        <v>323</v>
      </c>
      <c r="P60" s="503" t="s">
        <v>323</v>
      </c>
      <c r="Q60" s="503" t="s">
        <v>323</v>
      </c>
      <c r="R60" s="503" t="s">
        <v>323</v>
      </c>
      <c r="S60" s="503" t="s">
        <v>323</v>
      </c>
      <c r="T60" s="154"/>
      <c r="U60" s="503" t="s">
        <v>323</v>
      </c>
      <c r="V60" s="503" t="s">
        <v>323</v>
      </c>
      <c r="W60" s="503" t="s">
        <v>323</v>
      </c>
      <c r="X60" s="503" t="s">
        <v>323</v>
      </c>
      <c r="Z60" s="503" t="s">
        <v>323</v>
      </c>
      <c r="AA60" s="503" t="s">
        <v>323</v>
      </c>
      <c r="AB60" s="503" t="s">
        <v>323</v>
      </c>
      <c r="AC60" s="503" t="s">
        <v>323</v>
      </c>
    </row>
    <row r="61" spans="2:29" ht="12.75" customHeight="1">
      <c r="B61" s="335" t="s">
        <v>152</v>
      </c>
      <c r="C61" s="338" t="s">
        <v>336</v>
      </c>
      <c r="D61" s="336" t="s">
        <v>329</v>
      </c>
      <c r="E61" s="228">
        <v>2.5</v>
      </c>
      <c r="F61" s="337" t="s">
        <v>167</v>
      </c>
      <c r="G61" s="337"/>
      <c r="H61" s="135"/>
      <c r="I61" s="135"/>
      <c r="J61" s="135"/>
      <c r="K61" s="503" t="s">
        <v>323</v>
      </c>
      <c r="L61" s="503" t="s">
        <v>323</v>
      </c>
      <c r="M61" s="503" t="s">
        <v>323</v>
      </c>
      <c r="N61" s="505" t="s">
        <v>442</v>
      </c>
      <c r="O61" s="503" t="s">
        <v>323</v>
      </c>
      <c r="P61" s="503" t="s">
        <v>323</v>
      </c>
      <c r="Q61" s="503" t="s">
        <v>323</v>
      </c>
      <c r="R61" s="503" t="s">
        <v>323</v>
      </c>
      <c r="S61" s="503" t="s">
        <v>323</v>
      </c>
      <c r="T61" s="154"/>
      <c r="U61" s="503" t="s">
        <v>323</v>
      </c>
      <c r="V61" s="503" t="s">
        <v>323</v>
      </c>
      <c r="W61" s="503" t="s">
        <v>323</v>
      </c>
      <c r="X61" s="503" t="s">
        <v>323</v>
      </c>
      <c r="Z61" s="503" t="s">
        <v>323</v>
      </c>
      <c r="AA61" s="503" t="s">
        <v>323</v>
      </c>
      <c r="AB61" s="503" t="s">
        <v>323</v>
      </c>
      <c r="AC61" s="503" t="s">
        <v>323</v>
      </c>
    </row>
    <row r="62" spans="2:29" ht="12.75" customHeight="1">
      <c r="B62" s="335" t="s">
        <v>152</v>
      </c>
      <c r="C62" s="382" t="s">
        <v>759</v>
      </c>
      <c r="D62" s="336" t="s">
        <v>760</v>
      </c>
      <c r="E62" s="228">
        <v>2.5</v>
      </c>
      <c r="F62" s="384" t="s">
        <v>761</v>
      </c>
      <c r="G62" s="337"/>
      <c r="H62" s="135"/>
      <c r="I62" s="135"/>
      <c r="J62" s="135"/>
      <c r="K62" s="503" t="s">
        <v>323</v>
      </c>
      <c r="L62" s="503" t="s">
        <v>323</v>
      </c>
      <c r="M62" s="503" t="s">
        <v>323</v>
      </c>
      <c r="N62" s="505" t="s">
        <v>442</v>
      </c>
      <c r="O62" s="503" t="s">
        <v>323</v>
      </c>
      <c r="P62" s="503" t="s">
        <v>323</v>
      </c>
      <c r="Q62" s="503" t="s">
        <v>323</v>
      </c>
      <c r="R62" s="503" t="s">
        <v>323</v>
      </c>
      <c r="S62" s="503" t="s">
        <v>323</v>
      </c>
      <c r="T62" s="154"/>
      <c r="U62" s="503" t="s">
        <v>323</v>
      </c>
      <c r="V62" s="503" t="s">
        <v>323</v>
      </c>
      <c r="W62" s="503" t="s">
        <v>323</v>
      </c>
      <c r="X62" s="503" t="s">
        <v>323</v>
      </c>
      <c r="Z62" s="503" t="s">
        <v>323</v>
      </c>
      <c r="AA62" s="503" t="s">
        <v>323</v>
      </c>
      <c r="AB62" s="503" t="s">
        <v>323</v>
      </c>
      <c r="AC62" s="503" t="s">
        <v>323</v>
      </c>
    </row>
    <row r="63" spans="2:29" ht="12.75" customHeight="1">
      <c r="B63" s="381" t="s">
        <v>747</v>
      </c>
      <c r="C63" s="382" t="s">
        <v>748</v>
      </c>
      <c r="D63" s="336" t="s">
        <v>749</v>
      </c>
      <c r="E63" s="228">
        <v>2.5</v>
      </c>
      <c r="F63" s="377" t="s">
        <v>750</v>
      </c>
      <c r="G63" s="337"/>
      <c r="H63" s="135"/>
      <c r="I63" s="135"/>
      <c r="J63" s="135"/>
      <c r="K63" s="503" t="s">
        <v>323</v>
      </c>
      <c r="L63" s="503" t="s">
        <v>323</v>
      </c>
      <c r="M63" s="503" t="s">
        <v>323</v>
      </c>
      <c r="N63" s="503" t="s">
        <v>323</v>
      </c>
      <c r="O63" s="503" t="s">
        <v>323</v>
      </c>
      <c r="P63" s="503" t="s">
        <v>323</v>
      </c>
      <c r="Q63" s="503" t="s">
        <v>323</v>
      </c>
      <c r="R63" s="503" t="s">
        <v>323</v>
      </c>
      <c r="S63" s="503" t="s">
        <v>323</v>
      </c>
      <c r="T63" s="154"/>
      <c r="U63" s="503" t="s">
        <v>323</v>
      </c>
      <c r="V63" s="503" t="s">
        <v>323</v>
      </c>
      <c r="W63" s="503" t="s">
        <v>323</v>
      </c>
      <c r="X63" s="503" t="s">
        <v>323</v>
      </c>
      <c r="Z63" s="503" t="s">
        <v>323</v>
      </c>
      <c r="AA63" s="503" t="s">
        <v>323</v>
      </c>
      <c r="AB63" s="503" t="s">
        <v>323</v>
      </c>
      <c r="AC63" s="503" t="s">
        <v>323</v>
      </c>
    </row>
    <row r="64" spans="2:29" ht="12.75" customHeight="1">
      <c r="B64" s="381" t="s">
        <v>52</v>
      </c>
      <c r="C64" s="382" t="s">
        <v>756</v>
      </c>
      <c r="D64" s="336" t="s">
        <v>757</v>
      </c>
      <c r="E64" s="228">
        <v>2.5</v>
      </c>
      <c r="F64" s="384" t="s">
        <v>89</v>
      </c>
      <c r="G64" s="337"/>
      <c r="H64" s="135"/>
      <c r="I64" s="135"/>
      <c r="J64" s="135"/>
      <c r="K64" s="505" t="s">
        <v>762</v>
      </c>
      <c r="L64" s="505" t="s">
        <v>762</v>
      </c>
      <c r="M64" s="505" t="s">
        <v>762</v>
      </c>
      <c r="N64" s="505" t="s">
        <v>762</v>
      </c>
      <c r="O64" s="505" t="s">
        <v>762</v>
      </c>
      <c r="P64" s="505" t="s">
        <v>762</v>
      </c>
      <c r="Q64" s="503" t="s">
        <v>323</v>
      </c>
      <c r="R64" s="503" t="s">
        <v>323</v>
      </c>
      <c r="S64" s="503" t="s">
        <v>323</v>
      </c>
      <c r="T64" s="503" t="s">
        <v>323</v>
      </c>
      <c r="U64" s="503" t="s">
        <v>323</v>
      </c>
      <c r="V64" s="503" t="s">
        <v>323</v>
      </c>
      <c r="W64" s="503" t="s">
        <v>323</v>
      </c>
      <c r="X64" s="503" t="s">
        <v>323</v>
      </c>
      <c r="Z64" s="503" t="s">
        <v>323</v>
      </c>
      <c r="AA64" s="503" t="s">
        <v>323</v>
      </c>
      <c r="AB64" s="503" t="s">
        <v>323</v>
      </c>
      <c r="AC64" s="503" t="s">
        <v>323</v>
      </c>
    </row>
    <row r="65" spans="2:29" s="303" customFormat="1" ht="63.75">
      <c r="B65" s="401" t="s">
        <v>1111</v>
      </c>
      <c r="C65" s="401" t="s">
        <v>1161</v>
      </c>
      <c r="D65" s="401" t="s">
        <v>1162</v>
      </c>
      <c r="E65" s="303">
        <v>2.5</v>
      </c>
      <c r="F65" s="401" t="s">
        <v>1163</v>
      </c>
      <c r="G65" s="401"/>
      <c r="H65" s="401"/>
      <c r="I65" s="480"/>
      <c r="J65" s="401"/>
      <c r="K65" s="503" t="s">
        <v>323</v>
      </c>
      <c r="L65" s="503" t="s">
        <v>323</v>
      </c>
      <c r="M65" s="503" t="s">
        <v>323</v>
      </c>
      <c r="N65" s="503" t="s">
        <v>323</v>
      </c>
      <c r="O65" s="503" t="s">
        <v>323</v>
      </c>
      <c r="P65" s="503" t="s">
        <v>323</v>
      </c>
      <c r="Q65" s="503" t="s">
        <v>323</v>
      </c>
      <c r="R65" s="503" t="s">
        <v>323</v>
      </c>
      <c r="S65" s="503" t="s">
        <v>323</v>
      </c>
      <c r="T65" s="503" t="s">
        <v>323</v>
      </c>
      <c r="U65" s="503" t="s">
        <v>323</v>
      </c>
      <c r="V65" s="503" t="s">
        <v>323</v>
      </c>
      <c r="W65" s="503" t="s">
        <v>323</v>
      </c>
      <c r="X65" s="503" t="s">
        <v>323</v>
      </c>
      <c r="Y65" s="503"/>
      <c r="Z65" s="503" t="s">
        <v>323</v>
      </c>
      <c r="AA65" s="503" t="s">
        <v>323</v>
      </c>
      <c r="AB65" s="503" t="s">
        <v>323</v>
      </c>
      <c r="AC65" s="503" t="s">
        <v>323</v>
      </c>
    </row>
    <row r="66" spans="2:29" ht="12.75" customHeight="1">
      <c r="B66" s="381" t="s">
        <v>777</v>
      </c>
      <c r="C66" s="382" t="s">
        <v>778</v>
      </c>
      <c r="D66" s="336" t="s">
        <v>781</v>
      </c>
      <c r="E66" s="231">
        <v>2.5</v>
      </c>
      <c r="F66" s="412" t="s">
        <v>367</v>
      </c>
      <c r="G66" s="337"/>
      <c r="H66" s="135"/>
      <c r="I66" s="135"/>
      <c r="J66" s="135"/>
      <c r="K66" s="503" t="s">
        <v>323</v>
      </c>
      <c r="L66" s="503" t="s">
        <v>323</v>
      </c>
      <c r="M66" s="503" t="s">
        <v>323</v>
      </c>
      <c r="N66" s="503" t="s">
        <v>323</v>
      </c>
      <c r="O66" s="503" t="s">
        <v>323</v>
      </c>
      <c r="P66" s="503" t="s">
        <v>323</v>
      </c>
      <c r="Q66" s="503" t="s">
        <v>323</v>
      </c>
      <c r="R66" s="503" t="s">
        <v>323</v>
      </c>
      <c r="S66" s="503" t="s">
        <v>323</v>
      </c>
      <c r="T66" s="154"/>
      <c r="U66" s="503" t="s">
        <v>323</v>
      </c>
      <c r="V66" s="503" t="s">
        <v>323</v>
      </c>
      <c r="W66" s="503" t="s">
        <v>323</v>
      </c>
      <c r="X66" s="503" t="s">
        <v>323</v>
      </c>
      <c r="Z66" s="503" t="s">
        <v>323</v>
      </c>
      <c r="AA66" s="503" t="s">
        <v>323</v>
      </c>
      <c r="AB66" s="503" t="s">
        <v>323</v>
      </c>
      <c r="AC66" s="503" t="s">
        <v>323</v>
      </c>
    </row>
    <row r="67" spans="2:29" ht="12.75" customHeight="1">
      <c r="B67" s="381" t="s">
        <v>777</v>
      </c>
      <c r="C67" s="382" t="s">
        <v>778</v>
      </c>
      <c r="D67" s="336" t="s">
        <v>782</v>
      </c>
      <c r="E67" s="231">
        <v>2.5</v>
      </c>
      <c r="F67" s="412" t="s">
        <v>5</v>
      </c>
      <c r="G67" s="337"/>
      <c r="H67" s="135"/>
      <c r="I67" s="135"/>
      <c r="J67" s="135"/>
      <c r="K67" s="503" t="s">
        <v>323</v>
      </c>
      <c r="L67" s="503" t="s">
        <v>323</v>
      </c>
      <c r="M67" s="503" t="s">
        <v>323</v>
      </c>
      <c r="N67" s="503" t="s">
        <v>323</v>
      </c>
      <c r="O67" s="503" t="s">
        <v>323</v>
      </c>
      <c r="P67" s="503" t="s">
        <v>323</v>
      </c>
      <c r="Q67" s="503" t="s">
        <v>323</v>
      </c>
      <c r="R67" s="503" t="s">
        <v>323</v>
      </c>
      <c r="S67" s="503" t="s">
        <v>323</v>
      </c>
      <c r="T67" s="154"/>
      <c r="U67" s="503" t="s">
        <v>323</v>
      </c>
      <c r="V67" s="503" t="s">
        <v>323</v>
      </c>
      <c r="W67" s="503" t="s">
        <v>323</v>
      </c>
      <c r="X67" s="503" t="s">
        <v>323</v>
      </c>
      <c r="Z67" s="503" t="s">
        <v>323</v>
      </c>
      <c r="AA67" s="503" t="s">
        <v>323</v>
      </c>
      <c r="AB67" s="503" t="s">
        <v>323</v>
      </c>
      <c r="AC67" s="503" t="s">
        <v>323</v>
      </c>
    </row>
    <row r="68" spans="2:29" ht="12.75" customHeight="1">
      <c r="B68" s="381" t="s">
        <v>777</v>
      </c>
      <c r="C68" s="382" t="s">
        <v>778</v>
      </c>
      <c r="D68" s="336" t="s">
        <v>783</v>
      </c>
      <c r="E68" s="231">
        <v>2.5</v>
      </c>
      <c r="F68" s="412" t="s">
        <v>4</v>
      </c>
      <c r="G68" s="337"/>
      <c r="H68" s="135"/>
      <c r="I68" s="135"/>
      <c r="J68" s="135"/>
      <c r="K68" s="503" t="s">
        <v>323</v>
      </c>
      <c r="L68" s="503" t="s">
        <v>323</v>
      </c>
      <c r="M68" s="503" t="s">
        <v>323</v>
      </c>
      <c r="N68" s="503" t="s">
        <v>323</v>
      </c>
      <c r="O68" s="503" t="s">
        <v>323</v>
      </c>
      <c r="P68" s="503" t="s">
        <v>323</v>
      </c>
      <c r="Q68" s="503" t="s">
        <v>323</v>
      </c>
      <c r="R68" s="503" t="s">
        <v>323</v>
      </c>
      <c r="S68" s="503" t="s">
        <v>323</v>
      </c>
      <c r="T68" s="154"/>
      <c r="U68" s="503" t="s">
        <v>323</v>
      </c>
      <c r="V68" s="503" t="s">
        <v>323</v>
      </c>
      <c r="W68" s="503" t="s">
        <v>323</v>
      </c>
      <c r="X68" s="503" t="s">
        <v>323</v>
      </c>
      <c r="Z68" s="503" t="s">
        <v>323</v>
      </c>
      <c r="AA68" s="503" t="s">
        <v>323</v>
      </c>
      <c r="AB68" s="503" t="s">
        <v>323</v>
      </c>
      <c r="AC68" s="503" t="s">
        <v>323</v>
      </c>
    </row>
    <row r="69" spans="2:29" ht="12.75" customHeight="1">
      <c r="B69" s="381" t="s">
        <v>777</v>
      </c>
      <c r="C69" s="382" t="s">
        <v>778</v>
      </c>
      <c r="D69" s="336" t="s">
        <v>779</v>
      </c>
      <c r="E69" s="231">
        <v>2.5</v>
      </c>
      <c r="F69" s="408" t="s">
        <v>61</v>
      </c>
      <c r="G69" s="337"/>
      <c r="H69" s="135"/>
      <c r="I69" s="135"/>
      <c r="J69" s="135"/>
      <c r="K69" s="503" t="s">
        <v>323</v>
      </c>
      <c r="L69" s="503" t="s">
        <v>323</v>
      </c>
      <c r="M69" s="503" t="s">
        <v>323</v>
      </c>
      <c r="N69" s="503" t="s">
        <v>323</v>
      </c>
      <c r="O69" s="503" t="s">
        <v>323</v>
      </c>
      <c r="P69" s="503" t="s">
        <v>323</v>
      </c>
      <c r="Q69" s="503" t="s">
        <v>323</v>
      </c>
      <c r="R69" s="503" t="s">
        <v>323</v>
      </c>
      <c r="S69" s="503" t="s">
        <v>323</v>
      </c>
      <c r="T69" s="154"/>
      <c r="U69" s="503" t="s">
        <v>323</v>
      </c>
      <c r="V69" s="503" t="s">
        <v>323</v>
      </c>
      <c r="W69" s="503" t="s">
        <v>323</v>
      </c>
      <c r="X69" s="503" t="s">
        <v>323</v>
      </c>
      <c r="Z69" s="503" t="s">
        <v>323</v>
      </c>
      <c r="AA69" s="503" t="s">
        <v>323</v>
      </c>
      <c r="AB69" s="503" t="s">
        <v>323</v>
      </c>
      <c r="AC69" s="503" t="s">
        <v>323</v>
      </c>
    </row>
    <row r="70" spans="2:29" ht="12.75" customHeight="1">
      <c r="B70" s="382" t="s">
        <v>777</v>
      </c>
      <c r="C70" s="382" t="s">
        <v>809</v>
      </c>
      <c r="D70" s="382" t="s">
        <v>807</v>
      </c>
      <c r="E70" s="231">
        <v>2.5</v>
      </c>
      <c r="F70" s="414" t="s">
        <v>808</v>
      </c>
      <c r="G70" s="337"/>
      <c r="H70" s="135"/>
      <c r="I70" s="135"/>
      <c r="J70" s="135"/>
      <c r="K70" s="503"/>
      <c r="L70" s="503"/>
      <c r="M70" s="503"/>
      <c r="N70" s="503"/>
      <c r="O70" s="503"/>
      <c r="P70" s="503" t="s">
        <v>323</v>
      </c>
      <c r="Q70" s="503" t="s">
        <v>323</v>
      </c>
      <c r="R70" s="503" t="s">
        <v>323</v>
      </c>
      <c r="S70" s="503" t="s">
        <v>323</v>
      </c>
      <c r="T70" s="154"/>
      <c r="U70" s="503" t="s">
        <v>323</v>
      </c>
      <c r="V70" s="503" t="s">
        <v>323</v>
      </c>
      <c r="W70" s="503" t="s">
        <v>323</v>
      </c>
      <c r="X70" s="503" t="s">
        <v>323</v>
      </c>
      <c r="Z70" s="503" t="s">
        <v>323</v>
      </c>
      <c r="AA70" s="503" t="s">
        <v>323</v>
      </c>
      <c r="AB70" s="503" t="s">
        <v>323</v>
      </c>
      <c r="AC70" s="503" t="s">
        <v>323</v>
      </c>
    </row>
    <row r="71" spans="2:29" s="401" customFormat="1" ht="38.25">
      <c r="B71" s="401" t="s">
        <v>1129</v>
      </c>
      <c r="C71" s="401" t="s">
        <v>1158</v>
      </c>
      <c r="D71" s="401" t="s">
        <v>1159</v>
      </c>
      <c r="E71" s="508">
        <v>2.5</v>
      </c>
      <c r="F71" s="488" t="s">
        <v>1160</v>
      </c>
      <c r="K71" s="506" t="s">
        <v>861</v>
      </c>
      <c r="L71" s="506" t="s">
        <v>861</v>
      </c>
      <c r="M71" s="506" t="s">
        <v>861</v>
      </c>
      <c r="N71" s="506" t="s">
        <v>861</v>
      </c>
      <c r="O71" s="506" t="s">
        <v>861</v>
      </c>
      <c r="P71" s="506" t="s">
        <v>861</v>
      </c>
      <c r="Q71" s="503" t="s">
        <v>323</v>
      </c>
      <c r="R71" s="506" t="s">
        <v>861</v>
      </c>
      <c r="S71" s="507" t="s">
        <v>861</v>
      </c>
      <c r="T71" s="507"/>
      <c r="U71" s="507" t="s">
        <v>861</v>
      </c>
      <c r="V71" s="507" t="s">
        <v>861</v>
      </c>
      <c r="W71" s="507" t="s">
        <v>861</v>
      </c>
      <c r="X71" s="507" t="s">
        <v>861</v>
      </c>
      <c r="Y71" s="507"/>
      <c r="Z71" s="503" t="s">
        <v>323</v>
      </c>
      <c r="AA71" s="503" t="s">
        <v>323</v>
      </c>
      <c r="AB71" s="503" t="s">
        <v>323</v>
      </c>
      <c r="AC71" s="503" t="s">
        <v>323</v>
      </c>
    </row>
    <row r="72" spans="2:29" ht="12.75" customHeight="1">
      <c r="B72" s="381" t="s">
        <v>85</v>
      </c>
      <c r="C72" s="382">
        <v>5210</v>
      </c>
      <c r="D72" s="336" t="s">
        <v>785</v>
      </c>
      <c r="E72" s="231">
        <v>2.5</v>
      </c>
      <c r="F72" s="414" t="s">
        <v>100</v>
      </c>
      <c r="G72" s="337"/>
      <c r="H72" s="135"/>
      <c r="I72" s="135"/>
      <c r="J72" s="135"/>
      <c r="K72" s="503" t="s">
        <v>323</v>
      </c>
      <c r="L72" s="503" t="s">
        <v>323</v>
      </c>
      <c r="M72" s="503" t="s">
        <v>323</v>
      </c>
      <c r="N72" s="503" t="s">
        <v>323</v>
      </c>
      <c r="O72" s="503" t="s">
        <v>323</v>
      </c>
      <c r="P72" s="503" t="s">
        <v>323</v>
      </c>
      <c r="Q72" s="503" t="s">
        <v>323</v>
      </c>
      <c r="R72" s="503" t="s">
        <v>323</v>
      </c>
      <c r="S72" s="503" t="s">
        <v>323</v>
      </c>
      <c r="T72" s="154"/>
      <c r="U72" s="503" t="s">
        <v>323</v>
      </c>
      <c r="V72" s="503" t="s">
        <v>323</v>
      </c>
      <c r="W72" s="503" t="s">
        <v>323</v>
      </c>
      <c r="X72" s="503" t="s">
        <v>323</v>
      </c>
      <c r="Z72" s="503" t="s">
        <v>323</v>
      </c>
      <c r="AA72" s="503" t="s">
        <v>323</v>
      </c>
      <c r="AB72" s="503" t="s">
        <v>323</v>
      </c>
      <c r="AC72" s="503" t="s">
        <v>323</v>
      </c>
    </row>
    <row r="73" spans="2:29" ht="12.75" customHeight="1">
      <c r="B73" s="381" t="s">
        <v>85</v>
      </c>
      <c r="C73" s="382">
        <v>5210</v>
      </c>
      <c r="D73" s="336" t="s">
        <v>785</v>
      </c>
      <c r="E73" s="231">
        <v>2.5</v>
      </c>
      <c r="F73" s="414" t="s">
        <v>666</v>
      </c>
      <c r="G73" s="337"/>
      <c r="H73" s="135"/>
      <c r="I73" s="135"/>
      <c r="J73" s="135"/>
      <c r="K73" s="503" t="s">
        <v>323</v>
      </c>
      <c r="L73" s="503" t="s">
        <v>323</v>
      </c>
      <c r="M73" s="503" t="s">
        <v>323</v>
      </c>
      <c r="N73" s="503" t="s">
        <v>323</v>
      </c>
      <c r="O73" s="503" t="s">
        <v>323</v>
      </c>
      <c r="P73" s="503" t="s">
        <v>323</v>
      </c>
      <c r="Q73" s="503" t="s">
        <v>323</v>
      </c>
      <c r="R73" s="503" t="s">
        <v>323</v>
      </c>
      <c r="S73" s="503" t="s">
        <v>323</v>
      </c>
      <c r="T73" s="154"/>
      <c r="U73" s="503" t="s">
        <v>323</v>
      </c>
      <c r="V73" s="503" t="s">
        <v>323</v>
      </c>
      <c r="W73" s="503" t="s">
        <v>323</v>
      </c>
      <c r="X73" s="503" t="s">
        <v>323</v>
      </c>
      <c r="Z73" s="503" t="s">
        <v>323</v>
      </c>
      <c r="AA73" s="503" t="s">
        <v>323</v>
      </c>
      <c r="AB73" s="503" t="s">
        <v>323</v>
      </c>
      <c r="AC73" s="503" t="s">
        <v>323</v>
      </c>
    </row>
    <row r="74" spans="2:29">
      <c r="B74" s="135"/>
      <c r="C74" s="337"/>
      <c r="D74" s="274" t="s">
        <v>1164</v>
      </c>
      <c r="E74" s="231">
        <v>2.5</v>
      </c>
      <c r="F74" s="414" t="s">
        <v>1165</v>
      </c>
      <c r="G74" s="337"/>
      <c r="H74" s="135"/>
      <c r="I74" s="135"/>
      <c r="J74" s="135"/>
      <c r="K74" s="503" t="s">
        <v>323</v>
      </c>
      <c r="L74" s="503" t="s">
        <v>323</v>
      </c>
      <c r="M74" s="503" t="s">
        <v>323</v>
      </c>
      <c r="N74" s="503" t="s">
        <v>323</v>
      </c>
      <c r="O74" s="503" t="s">
        <v>323</v>
      </c>
      <c r="P74" s="503" t="s">
        <v>323</v>
      </c>
      <c r="Q74" s="503" t="s">
        <v>323</v>
      </c>
      <c r="R74" s="503" t="s">
        <v>323</v>
      </c>
      <c r="S74" s="503" t="s">
        <v>323</v>
      </c>
      <c r="T74" s="140"/>
      <c r="U74" s="503" t="s">
        <v>323</v>
      </c>
      <c r="V74" s="503" t="s">
        <v>323</v>
      </c>
      <c r="W74" s="503" t="s">
        <v>323</v>
      </c>
      <c r="X74" s="503" t="s">
        <v>323</v>
      </c>
      <c r="Z74" s="503" t="s">
        <v>323</v>
      </c>
      <c r="AA74" s="503" t="s">
        <v>323</v>
      </c>
      <c r="AB74" s="503" t="s">
        <v>323</v>
      </c>
      <c r="AC74" s="503" t="s">
        <v>323</v>
      </c>
    </row>
    <row r="75" spans="2:29">
      <c r="B75" s="135"/>
      <c r="C75" s="337"/>
      <c r="D75" s="274"/>
      <c r="E75" s="231"/>
      <c r="F75" s="414"/>
      <c r="G75" s="337"/>
      <c r="H75" s="135"/>
      <c r="I75" s="135"/>
      <c r="J75" s="135"/>
      <c r="K75" s="335"/>
      <c r="L75" s="335"/>
      <c r="T75" s="140"/>
      <c r="U75" s="140"/>
      <c r="V75" s="140"/>
      <c r="W75" s="140"/>
      <c r="X75" s="140"/>
    </row>
    <row r="76" spans="2:29">
      <c r="B76" s="303" t="s">
        <v>695</v>
      </c>
      <c r="C76" s="337"/>
      <c r="D76" s="135"/>
      <c r="E76" s="135"/>
      <c r="F76" s="337"/>
      <c r="G76" s="337"/>
      <c r="H76" s="135"/>
      <c r="I76" s="135"/>
      <c r="J76" s="135"/>
      <c r="K76" s="335"/>
      <c r="L76" s="335"/>
      <c r="T76" s="140"/>
      <c r="U76" s="140"/>
      <c r="V76" s="140"/>
      <c r="W76" s="140"/>
      <c r="X76" s="140"/>
    </row>
    <row r="77" spans="2:29">
      <c r="B77" s="274"/>
      <c r="C77" s="337"/>
      <c r="D77" s="135"/>
      <c r="E77" s="135"/>
      <c r="F77" s="337"/>
      <c r="G77" s="337"/>
      <c r="H77" s="135"/>
      <c r="I77" s="135"/>
      <c r="J77" s="135"/>
      <c r="K77" s="335"/>
      <c r="L77" s="335"/>
      <c r="T77" s="140"/>
      <c r="U77" s="140"/>
      <c r="V77" s="140"/>
      <c r="W77" s="140"/>
      <c r="X77" s="140"/>
    </row>
    <row r="78" spans="2:29">
      <c r="B78" s="135"/>
      <c r="C78" s="337"/>
      <c r="D78" s="135"/>
      <c r="E78" s="135"/>
      <c r="F78" s="337"/>
      <c r="G78" s="337"/>
      <c r="H78" s="135"/>
      <c r="I78" s="135"/>
      <c r="J78" s="135"/>
      <c r="K78" s="335"/>
      <c r="L78" s="335"/>
    </row>
  </sheetData>
  <sheetProtection autoFilter="0"/>
  <autoFilter ref="B4:I61" xr:uid="{00000000-0009-0000-0000-000007000000}"/>
  <mergeCells count="6">
    <mergeCell ref="Z2:AA2"/>
    <mergeCell ref="J59:J60"/>
    <mergeCell ref="L1:P1"/>
    <mergeCell ref="L2:P2"/>
    <mergeCell ref="U2:X2"/>
    <mergeCell ref="R2:S2"/>
  </mergeCells>
  <phoneticPr fontId="5" type="noConversion"/>
  <pageMargins left="0.75" right="0.75" top="1" bottom="1" header="0.5" footer="0.5"/>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U204"/>
  <sheetViews>
    <sheetView workbookViewId="0">
      <pane xSplit="13" ySplit="4" topLeftCell="N5" activePane="bottomRight" state="frozen"/>
      <selection pane="topRight"/>
      <selection pane="bottomLeft"/>
      <selection pane="bottomRight" activeCell="I24" sqref="I24"/>
    </sheetView>
  </sheetViews>
  <sheetFormatPr defaultColWidth="9" defaultRowHeight="12.75" outlineLevelCol="1"/>
  <cols>
    <col min="1" max="1" width="2.125" style="20" customWidth="1"/>
    <col min="2" max="2" width="11.125" style="20" customWidth="1"/>
    <col min="3" max="3" width="12.875" style="20" customWidth="1"/>
    <col min="4" max="4" width="7.875" style="20" bestFit="1" customWidth="1"/>
    <col min="5" max="5" width="9.375" style="20" customWidth="1" outlineLevel="1"/>
    <col min="6" max="6" width="22.375" style="20" customWidth="1" outlineLevel="1"/>
    <col min="7" max="7" width="7.875" style="20" customWidth="1" outlineLevel="1"/>
    <col min="8" max="8" width="8.625" style="20" customWidth="1" outlineLevel="1"/>
    <col min="9" max="9" width="13.125" style="20" customWidth="1" outlineLevel="1"/>
    <col min="10" max="10" width="25.125" style="20" customWidth="1" outlineLevel="1"/>
    <col min="11" max="11" width="9.5" style="58" customWidth="1" outlineLevel="1"/>
    <col min="12" max="12" width="9.625" style="58" customWidth="1" outlineLevel="1"/>
    <col min="13" max="13" width="6.625" style="20" customWidth="1"/>
    <col min="14" max="14" width="2.125" style="20" customWidth="1"/>
    <col min="15" max="15" width="5.125" style="20" customWidth="1"/>
    <col min="16" max="20" width="12" style="80" customWidth="1"/>
    <col min="21" max="21" width="7.875" style="20" customWidth="1"/>
    <col min="22" max="22" width="2.125" style="20" customWidth="1"/>
    <col min="23" max="23" width="5.375" style="20" customWidth="1"/>
    <col min="24" max="27" width="12" style="33" customWidth="1"/>
    <col min="28" max="16384" width="9" style="20"/>
  </cols>
  <sheetData>
    <row r="1" spans="2:47">
      <c r="P1" s="567"/>
      <c r="Q1" s="567"/>
      <c r="R1" s="567"/>
      <c r="S1" s="567"/>
      <c r="T1" s="567"/>
    </row>
    <row r="2" spans="2:47" ht="12.75" customHeight="1">
      <c r="P2" s="555" t="s">
        <v>205</v>
      </c>
      <c r="Q2" s="568"/>
      <c r="R2" s="568"/>
      <c r="S2" s="568"/>
      <c r="T2" s="568"/>
      <c r="X2" s="555" t="s">
        <v>29</v>
      </c>
      <c r="Y2" s="568"/>
      <c r="Z2" s="568"/>
      <c r="AA2" s="568"/>
    </row>
    <row r="3" spans="2:47" ht="76.5" customHeight="1">
      <c r="B3" s="79"/>
      <c r="C3" s="79"/>
      <c r="D3" s="79"/>
      <c r="F3" s="29"/>
      <c r="G3" s="29"/>
      <c r="H3" s="29"/>
      <c r="I3" s="29"/>
      <c r="J3" s="29"/>
      <c r="K3" s="60"/>
      <c r="L3" s="60"/>
      <c r="M3" s="29"/>
      <c r="O3" s="20" t="s">
        <v>112</v>
      </c>
      <c r="P3" s="25" t="s">
        <v>202</v>
      </c>
      <c r="Q3" s="25" t="s">
        <v>203</v>
      </c>
      <c r="R3" s="25" t="s">
        <v>204</v>
      </c>
      <c r="S3" s="25" t="s">
        <v>33</v>
      </c>
      <c r="T3" s="25" t="s">
        <v>34</v>
      </c>
      <c r="U3" s="20" t="s">
        <v>64</v>
      </c>
      <c r="W3" s="20" t="s">
        <v>112</v>
      </c>
      <c r="X3" s="34" t="s">
        <v>116</v>
      </c>
      <c r="Y3" s="34" t="s">
        <v>117</v>
      </c>
      <c r="Z3" s="34" t="s">
        <v>118</v>
      </c>
      <c r="AA3" s="34" t="s">
        <v>119</v>
      </c>
      <c r="AB3" s="20" t="s">
        <v>64</v>
      </c>
    </row>
    <row r="4" spans="2:47" ht="13.5" customHeight="1">
      <c r="B4" s="38" t="s">
        <v>8</v>
      </c>
      <c r="C4" s="38" t="s">
        <v>26</v>
      </c>
      <c r="D4" s="38" t="s">
        <v>9</v>
      </c>
      <c r="E4" s="38" t="s">
        <v>27</v>
      </c>
      <c r="F4" s="38" t="s">
        <v>36</v>
      </c>
      <c r="G4" s="38" t="s">
        <v>38</v>
      </c>
      <c r="H4" s="38" t="s">
        <v>39</v>
      </c>
      <c r="I4" s="39" t="s">
        <v>40</v>
      </c>
      <c r="J4" s="38" t="s">
        <v>64</v>
      </c>
      <c r="K4" s="59" t="s">
        <v>41</v>
      </c>
      <c r="L4" s="59" t="s">
        <v>42</v>
      </c>
      <c r="M4" s="26"/>
      <c r="N4" s="28"/>
      <c r="O4" s="28"/>
      <c r="P4" s="27"/>
      <c r="Q4" s="27"/>
      <c r="R4" s="27"/>
      <c r="S4" s="27"/>
      <c r="T4" s="27"/>
      <c r="X4" s="27"/>
      <c r="Y4" s="27"/>
      <c r="Z4" s="27"/>
      <c r="AA4" s="27"/>
    </row>
    <row r="5" spans="2:47">
      <c r="B5" s="77" t="s">
        <v>178</v>
      </c>
      <c r="C5" s="77"/>
      <c r="D5" s="77" t="s">
        <v>179</v>
      </c>
      <c r="E5" s="77" t="s">
        <v>180</v>
      </c>
      <c r="F5" s="77" t="s">
        <v>192</v>
      </c>
      <c r="G5" s="77"/>
      <c r="H5" s="77"/>
      <c r="I5" s="100" t="s">
        <v>188</v>
      </c>
      <c r="J5" s="77" t="s">
        <v>181</v>
      </c>
      <c r="K5" s="78"/>
      <c r="L5" s="78"/>
      <c r="M5" s="40"/>
      <c r="O5" s="81"/>
      <c r="P5" s="98" t="s">
        <v>201</v>
      </c>
      <c r="Q5" s="98" t="s">
        <v>201</v>
      </c>
      <c r="R5" s="98" t="s">
        <v>201</v>
      </c>
      <c r="S5" s="98" t="s">
        <v>201</v>
      </c>
      <c r="T5" s="101"/>
      <c r="U5" s="98"/>
      <c r="V5" s="97"/>
      <c r="W5" s="98"/>
      <c r="X5" s="98" t="s">
        <v>201</v>
      </c>
      <c r="Y5" s="98" t="s">
        <v>201</v>
      </c>
      <c r="Z5" s="98" t="s">
        <v>201</v>
      </c>
      <c r="AA5" s="98" t="s">
        <v>201</v>
      </c>
      <c r="AB5" s="81"/>
    </row>
    <row r="6" spans="2:47">
      <c r="B6" s="77" t="s">
        <v>178</v>
      </c>
      <c r="C6" s="77"/>
      <c r="D6" s="77" t="s">
        <v>179</v>
      </c>
      <c r="E6" s="77" t="s">
        <v>180</v>
      </c>
      <c r="F6" s="77" t="s">
        <v>197</v>
      </c>
      <c r="G6" s="77"/>
      <c r="H6" s="77"/>
      <c r="I6" s="100" t="s">
        <v>188</v>
      </c>
      <c r="J6" s="77" t="s">
        <v>182</v>
      </c>
      <c r="K6" s="78"/>
      <c r="L6" s="78"/>
      <c r="M6" s="40"/>
      <c r="O6" s="81"/>
      <c r="P6" s="98" t="s">
        <v>201</v>
      </c>
      <c r="Q6" s="98" t="s">
        <v>201</v>
      </c>
      <c r="R6" s="98" t="s">
        <v>201</v>
      </c>
      <c r="S6" s="101"/>
      <c r="T6" s="98" t="s">
        <v>201</v>
      </c>
      <c r="U6" s="98"/>
      <c r="V6" s="97"/>
      <c r="W6" s="98"/>
      <c r="X6" s="98" t="s">
        <v>201</v>
      </c>
      <c r="Y6" s="98" t="s">
        <v>201</v>
      </c>
      <c r="Z6" s="98" t="s">
        <v>201</v>
      </c>
      <c r="AA6" s="98" t="s">
        <v>201</v>
      </c>
      <c r="AB6" s="81"/>
    </row>
    <row r="7" spans="2:47">
      <c r="B7" s="77" t="s">
        <v>178</v>
      </c>
      <c r="C7" s="77"/>
      <c r="D7" s="77" t="s">
        <v>179</v>
      </c>
      <c r="E7" s="77" t="s">
        <v>183</v>
      </c>
      <c r="F7" s="77" t="s">
        <v>192</v>
      </c>
      <c r="G7" s="77"/>
      <c r="H7" s="77"/>
      <c r="I7" s="100" t="s">
        <v>190</v>
      </c>
      <c r="J7" s="77" t="s">
        <v>181</v>
      </c>
      <c r="K7" s="78"/>
      <c r="L7" s="78"/>
      <c r="M7" s="40"/>
      <c r="O7" s="81"/>
      <c r="P7" s="98" t="s">
        <v>201</v>
      </c>
      <c r="Q7" s="98" t="s">
        <v>201</v>
      </c>
      <c r="R7" s="98" t="s">
        <v>201</v>
      </c>
      <c r="S7" s="98" t="s">
        <v>201</v>
      </c>
      <c r="T7" s="101"/>
      <c r="U7" s="98"/>
      <c r="V7" s="97"/>
      <c r="W7" s="98"/>
      <c r="X7" s="98" t="s">
        <v>201</v>
      </c>
      <c r="Y7" s="98" t="s">
        <v>201</v>
      </c>
      <c r="Z7" s="98" t="s">
        <v>201</v>
      </c>
      <c r="AA7" s="98" t="s">
        <v>201</v>
      </c>
      <c r="AB7" s="81"/>
    </row>
    <row r="8" spans="2:47">
      <c r="B8" s="77" t="s">
        <v>178</v>
      </c>
      <c r="C8" s="77"/>
      <c r="D8" s="77" t="s">
        <v>179</v>
      </c>
      <c r="E8" s="77" t="s">
        <v>183</v>
      </c>
      <c r="F8" s="77" t="s">
        <v>197</v>
      </c>
      <c r="G8" s="77"/>
      <c r="H8" s="77"/>
      <c r="I8" s="100" t="s">
        <v>214</v>
      </c>
      <c r="J8" s="77" t="s">
        <v>182</v>
      </c>
      <c r="K8" s="78"/>
      <c r="L8" s="78"/>
      <c r="M8" s="40"/>
      <c r="O8" s="81"/>
      <c r="P8" s="98" t="s">
        <v>201</v>
      </c>
      <c r="Q8" s="98" t="s">
        <v>201</v>
      </c>
      <c r="R8" s="98" t="s">
        <v>201</v>
      </c>
      <c r="S8" s="101"/>
      <c r="T8" s="98" t="s">
        <v>201</v>
      </c>
      <c r="U8" s="98"/>
      <c r="V8" s="97"/>
      <c r="W8" s="98"/>
      <c r="X8" s="98" t="s">
        <v>201</v>
      </c>
      <c r="Y8" s="98" t="s">
        <v>201</v>
      </c>
      <c r="Z8" s="98" t="s">
        <v>201</v>
      </c>
      <c r="AA8" s="98" t="s">
        <v>201</v>
      </c>
      <c r="AB8" s="81"/>
    </row>
    <row r="9" spans="2:47">
      <c r="B9" s="77" t="s">
        <v>178</v>
      </c>
      <c r="C9" s="77"/>
      <c r="D9" s="77" t="s">
        <v>179</v>
      </c>
      <c r="E9" s="77" t="s">
        <v>185</v>
      </c>
      <c r="F9" s="77" t="s">
        <v>200</v>
      </c>
      <c r="G9" s="77"/>
      <c r="H9" s="77"/>
      <c r="I9" s="100" t="s">
        <v>193</v>
      </c>
      <c r="J9" s="77" t="s">
        <v>181</v>
      </c>
      <c r="K9" s="78"/>
      <c r="L9" s="78"/>
      <c r="M9" s="40"/>
      <c r="O9" s="81"/>
      <c r="P9" s="98" t="s">
        <v>201</v>
      </c>
      <c r="Q9" s="98" t="s">
        <v>201</v>
      </c>
      <c r="R9" s="98" t="s">
        <v>201</v>
      </c>
      <c r="S9" s="98" t="s">
        <v>201</v>
      </c>
      <c r="T9" s="101"/>
      <c r="U9" s="98"/>
      <c r="V9" s="97"/>
      <c r="W9" s="98"/>
      <c r="X9" s="98" t="s">
        <v>201</v>
      </c>
      <c r="Y9" s="98" t="s">
        <v>201</v>
      </c>
      <c r="Z9" s="98" t="s">
        <v>201</v>
      </c>
      <c r="AA9" s="98" t="s">
        <v>201</v>
      </c>
      <c r="AB9" s="81"/>
    </row>
    <row r="10" spans="2:47">
      <c r="B10" s="77" t="s">
        <v>178</v>
      </c>
      <c r="C10" s="77"/>
      <c r="D10" s="77" t="s">
        <v>179</v>
      </c>
      <c r="E10" s="77" t="s">
        <v>185</v>
      </c>
      <c r="F10" s="77" t="s">
        <v>194</v>
      </c>
      <c r="G10" s="77"/>
      <c r="H10" s="77"/>
      <c r="I10" s="100" t="s">
        <v>193</v>
      </c>
      <c r="J10" s="77" t="s">
        <v>182</v>
      </c>
      <c r="K10" s="78"/>
      <c r="L10" s="78"/>
      <c r="M10" s="40"/>
      <c r="O10" s="81"/>
      <c r="P10" s="98" t="s">
        <v>201</v>
      </c>
      <c r="Q10" s="98" t="s">
        <v>201</v>
      </c>
      <c r="R10" s="98" t="s">
        <v>201</v>
      </c>
      <c r="S10" s="101"/>
      <c r="T10" s="98" t="s">
        <v>201</v>
      </c>
      <c r="U10" s="98"/>
      <c r="V10" s="97"/>
      <c r="W10" s="98"/>
      <c r="X10" s="98" t="s">
        <v>201</v>
      </c>
      <c r="Y10" s="98" t="s">
        <v>201</v>
      </c>
      <c r="Z10" s="98" t="s">
        <v>201</v>
      </c>
      <c r="AA10" s="98" t="s">
        <v>201</v>
      </c>
      <c r="AB10" s="81"/>
    </row>
    <row r="11" spans="2:47">
      <c r="B11" s="77" t="s">
        <v>178</v>
      </c>
      <c r="D11" s="20" t="s">
        <v>179</v>
      </c>
      <c r="E11" s="20" t="s">
        <v>180</v>
      </c>
      <c r="F11" s="20" t="s">
        <v>195</v>
      </c>
      <c r="I11" s="100" t="s">
        <v>188</v>
      </c>
      <c r="J11" s="20" t="s">
        <v>187</v>
      </c>
      <c r="K11" s="78"/>
      <c r="L11" s="78"/>
      <c r="M11" s="40"/>
      <c r="O11" s="81"/>
      <c r="P11" s="101"/>
      <c r="Q11" s="101"/>
      <c r="R11" s="101"/>
      <c r="S11" s="98" t="s">
        <v>201</v>
      </c>
      <c r="T11" s="98" t="s">
        <v>201</v>
      </c>
      <c r="U11" s="98"/>
      <c r="V11" s="97"/>
      <c r="W11" s="98"/>
      <c r="X11" s="98" t="s">
        <v>201</v>
      </c>
      <c r="Y11" s="98" t="s">
        <v>201</v>
      </c>
      <c r="Z11" s="98" t="s">
        <v>201</v>
      </c>
      <c r="AA11" s="98" t="s">
        <v>201</v>
      </c>
      <c r="AB11" s="81"/>
    </row>
    <row r="12" spans="2:47">
      <c r="B12" s="77" t="s">
        <v>178</v>
      </c>
      <c r="C12" s="73"/>
      <c r="D12" s="20" t="s">
        <v>179</v>
      </c>
      <c r="E12" s="20" t="s">
        <v>183</v>
      </c>
      <c r="F12" s="20" t="s">
        <v>195</v>
      </c>
      <c r="I12" s="100" t="s">
        <v>189</v>
      </c>
      <c r="J12" s="20" t="s">
        <v>187</v>
      </c>
      <c r="K12" s="78"/>
      <c r="L12" s="78"/>
      <c r="M12" s="40"/>
      <c r="O12" s="81"/>
      <c r="P12" s="101"/>
      <c r="Q12" s="101"/>
      <c r="R12" s="101"/>
      <c r="S12" s="98" t="s">
        <v>201</v>
      </c>
      <c r="T12" s="98" t="s">
        <v>201</v>
      </c>
      <c r="U12" s="98"/>
      <c r="V12" s="97"/>
      <c r="W12" s="98"/>
      <c r="X12" s="98" t="s">
        <v>201</v>
      </c>
      <c r="Y12" s="98" t="s">
        <v>201</v>
      </c>
      <c r="Z12" s="98" t="s">
        <v>201</v>
      </c>
      <c r="AA12" s="98" t="s">
        <v>201</v>
      </c>
      <c r="AB12" s="81"/>
    </row>
    <row r="13" spans="2:47">
      <c r="B13" s="77" t="s">
        <v>178</v>
      </c>
      <c r="C13" s="73"/>
      <c r="D13" s="20" t="s">
        <v>179</v>
      </c>
      <c r="E13" s="20" t="s">
        <v>185</v>
      </c>
      <c r="F13" s="20" t="s">
        <v>196</v>
      </c>
      <c r="I13" s="100" t="s">
        <v>189</v>
      </c>
      <c r="J13" s="20" t="s">
        <v>187</v>
      </c>
      <c r="K13" s="78"/>
      <c r="L13" s="78"/>
      <c r="M13" s="40"/>
      <c r="O13" s="81"/>
      <c r="P13" s="101"/>
      <c r="Q13" s="101"/>
      <c r="R13" s="101"/>
      <c r="S13" s="98" t="s">
        <v>201</v>
      </c>
      <c r="T13" s="98" t="s">
        <v>201</v>
      </c>
      <c r="U13" s="98"/>
      <c r="V13" s="97"/>
      <c r="W13" s="98"/>
      <c r="X13" s="98" t="s">
        <v>201</v>
      </c>
      <c r="Y13" s="98" t="s">
        <v>201</v>
      </c>
      <c r="Z13" s="98" t="s">
        <v>201</v>
      </c>
      <c r="AA13" s="98" t="s">
        <v>201</v>
      </c>
      <c r="AB13" s="81"/>
    </row>
    <row r="14" spans="2:47">
      <c r="B14" s="77" t="s">
        <v>178</v>
      </c>
      <c r="C14" s="73"/>
      <c r="D14" s="65" t="s">
        <v>184</v>
      </c>
      <c r="E14" s="70" t="s">
        <v>185</v>
      </c>
      <c r="F14" s="73" t="s">
        <v>191</v>
      </c>
      <c r="G14" s="77"/>
      <c r="H14" s="77"/>
      <c r="I14" s="100" t="s">
        <v>189</v>
      </c>
      <c r="J14" s="77" t="s">
        <v>186</v>
      </c>
      <c r="K14" s="78"/>
      <c r="L14" s="78"/>
      <c r="M14" s="40"/>
      <c r="O14" s="81"/>
      <c r="P14" s="98" t="s">
        <v>201</v>
      </c>
      <c r="Q14" s="98" t="s">
        <v>201</v>
      </c>
      <c r="R14" s="98" t="s">
        <v>201</v>
      </c>
      <c r="S14" s="98" t="s">
        <v>201</v>
      </c>
      <c r="T14" s="98" t="s">
        <v>201</v>
      </c>
      <c r="U14" s="98"/>
      <c r="V14" s="97"/>
      <c r="W14" s="98"/>
      <c r="X14" s="101"/>
      <c r="Y14" s="101"/>
      <c r="Z14" s="101"/>
      <c r="AA14" s="101"/>
      <c r="AB14" s="81"/>
    </row>
    <row r="15" spans="2:47" s="28" customFormat="1">
      <c r="B15" s="102" t="s">
        <v>198</v>
      </c>
      <c r="C15" s="102"/>
      <c r="D15" s="102" t="s">
        <v>179</v>
      </c>
      <c r="E15" s="102" t="s">
        <v>180</v>
      </c>
      <c r="F15" s="102" t="s">
        <v>206</v>
      </c>
      <c r="G15" s="102"/>
      <c r="H15" s="102"/>
      <c r="I15" s="102"/>
      <c r="J15" s="102" t="s">
        <v>181</v>
      </c>
      <c r="K15" s="102"/>
      <c r="L15" s="102"/>
      <c r="M15" s="102"/>
      <c r="N15" s="102"/>
      <c r="O15" s="102"/>
      <c r="P15" s="98" t="s">
        <v>201</v>
      </c>
      <c r="Q15" s="98" t="s">
        <v>201</v>
      </c>
      <c r="R15" s="98" t="s">
        <v>201</v>
      </c>
      <c r="S15" s="98" t="s">
        <v>201</v>
      </c>
      <c r="T15" s="101"/>
      <c r="U15" s="98"/>
      <c r="V15" s="97"/>
      <c r="W15" s="98"/>
      <c r="X15" s="98" t="s">
        <v>201</v>
      </c>
      <c r="Y15" s="98" t="s">
        <v>201</v>
      </c>
      <c r="Z15" s="98" t="s">
        <v>201</v>
      </c>
      <c r="AA15" s="98" t="s">
        <v>201</v>
      </c>
      <c r="AB15" s="102"/>
      <c r="AC15" s="102"/>
      <c r="AD15" s="102"/>
      <c r="AE15" s="102"/>
      <c r="AF15" s="102"/>
      <c r="AG15" s="102"/>
      <c r="AH15" s="102"/>
      <c r="AI15" s="102"/>
      <c r="AJ15" s="102"/>
      <c r="AK15" s="102"/>
      <c r="AL15" s="102"/>
      <c r="AM15" s="102"/>
      <c r="AN15" s="102"/>
      <c r="AO15" s="102"/>
      <c r="AP15" s="102"/>
      <c r="AQ15" s="102"/>
      <c r="AR15" s="102"/>
      <c r="AS15" s="102"/>
      <c r="AT15" s="102"/>
      <c r="AU15" s="102"/>
    </row>
    <row r="16" spans="2:47" s="28" customFormat="1">
      <c r="B16" s="102" t="s">
        <v>198</v>
      </c>
      <c r="C16" s="102"/>
      <c r="D16" s="102" t="s">
        <v>179</v>
      </c>
      <c r="E16" s="102" t="s">
        <v>180</v>
      </c>
      <c r="F16" s="102" t="s">
        <v>207</v>
      </c>
      <c r="G16" s="102"/>
      <c r="H16" s="102"/>
      <c r="I16" s="102"/>
      <c r="J16" s="102" t="s">
        <v>182</v>
      </c>
      <c r="K16" s="102"/>
      <c r="L16" s="102"/>
      <c r="M16" s="102"/>
      <c r="N16" s="102"/>
      <c r="O16" s="102"/>
      <c r="P16" s="98" t="s">
        <v>201</v>
      </c>
      <c r="Q16" s="98" t="s">
        <v>201</v>
      </c>
      <c r="R16" s="98" t="s">
        <v>201</v>
      </c>
      <c r="S16" s="101"/>
      <c r="T16" s="98" t="s">
        <v>201</v>
      </c>
      <c r="U16" s="98"/>
      <c r="V16" s="97"/>
      <c r="W16" s="98"/>
      <c r="X16" s="98" t="s">
        <v>201</v>
      </c>
      <c r="Y16" s="98" t="s">
        <v>201</v>
      </c>
      <c r="Z16" s="98" t="s">
        <v>201</v>
      </c>
      <c r="AA16" s="98" t="s">
        <v>201</v>
      </c>
      <c r="AB16" s="102"/>
      <c r="AC16" s="102"/>
      <c r="AD16" s="102"/>
      <c r="AE16" s="102"/>
      <c r="AF16" s="102"/>
      <c r="AG16" s="102"/>
      <c r="AH16" s="102"/>
      <c r="AI16" s="102"/>
      <c r="AJ16" s="102"/>
      <c r="AK16" s="102"/>
      <c r="AL16" s="102"/>
      <c r="AM16" s="102"/>
      <c r="AN16" s="102"/>
      <c r="AO16" s="102"/>
      <c r="AP16" s="102"/>
      <c r="AQ16" s="102"/>
      <c r="AR16" s="102"/>
      <c r="AS16" s="102"/>
      <c r="AT16" s="102"/>
      <c r="AU16" s="102"/>
    </row>
    <row r="17" spans="2:47" s="28" customFormat="1">
      <c r="B17" s="102" t="s">
        <v>198</v>
      </c>
      <c r="C17" s="102"/>
      <c r="D17" s="102" t="s">
        <v>179</v>
      </c>
      <c r="E17" s="102" t="s">
        <v>183</v>
      </c>
      <c r="F17" s="102" t="s">
        <v>208</v>
      </c>
      <c r="G17" s="102"/>
      <c r="H17" s="102"/>
      <c r="I17" s="102"/>
      <c r="J17" s="102" t="s">
        <v>181</v>
      </c>
      <c r="K17" s="102"/>
      <c r="L17" s="102"/>
      <c r="M17" s="102"/>
      <c r="N17" s="102"/>
      <c r="O17" s="102"/>
      <c r="P17" s="98" t="s">
        <v>201</v>
      </c>
      <c r="Q17" s="98" t="s">
        <v>201</v>
      </c>
      <c r="R17" s="98" t="s">
        <v>201</v>
      </c>
      <c r="S17" s="98" t="s">
        <v>201</v>
      </c>
      <c r="T17" s="101"/>
      <c r="U17" s="98"/>
      <c r="V17" s="97"/>
      <c r="W17" s="98"/>
      <c r="X17" s="98" t="s">
        <v>201</v>
      </c>
      <c r="Y17" s="98" t="s">
        <v>201</v>
      </c>
      <c r="Z17" s="98" t="s">
        <v>201</v>
      </c>
      <c r="AA17" s="98" t="s">
        <v>201</v>
      </c>
      <c r="AB17" s="102"/>
      <c r="AC17" s="102"/>
      <c r="AD17" s="102"/>
      <c r="AE17" s="102"/>
      <c r="AF17" s="102"/>
      <c r="AG17" s="102"/>
      <c r="AH17" s="102"/>
      <c r="AI17" s="102"/>
      <c r="AJ17" s="102"/>
      <c r="AK17" s="102"/>
      <c r="AL17" s="102"/>
      <c r="AM17" s="102"/>
      <c r="AN17" s="102"/>
      <c r="AO17" s="102"/>
      <c r="AP17" s="102"/>
      <c r="AQ17" s="102"/>
      <c r="AR17" s="102"/>
      <c r="AS17" s="102"/>
      <c r="AT17" s="102"/>
      <c r="AU17" s="102"/>
    </row>
    <row r="18" spans="2:47" s="28" customFormat="1">
      <c r="B18" s="102" t="s">
        <v>198</v>
      </c>
      <c r="C18" s="102"/>
      <c r="D18" s="102" t="s">
        <v>179</v>
      </c>
      <c r="E18" s="102" t="s">
        <v>183</v>
      </c>
      <c r="F18" s="102" t="s">
        <v>209</v>
      </c>
      <c r="G18" s="102"/>
      <c r="H18" s="102"/>
      <c r="I18" s="102"/>
      <c r="J18" s="102" t="s">
        <v>182</v>
      </c>
      <c r="K18" s="102"/>
      <c r="L18" s="102"/>
      <c r="M18" s="102"/>
      <c r="N18" s="102"/>
      <c r="O18" s="102"/>
      <c r="P18" s="98" t="s">
        <v>201</v>
      </c>
      <c r="Q18" s="98" t="s">
        <v>201</v>
      </c>
      <c r="R18" s="98" t="s">
        <v>201</v>
      </c>
      <c r="S18" s="101"/>
      <c r="T18" s="98" t="s">
        <v>201</v>
      </c>
      <c r="U18" s="98"/>
      <c r="V18" s="97"/>
      <c r="W18" s="98"/>
      <c r="X18" s="98" t="s">
        <v>201</v>
      </c>
      <c r="Y18" s="98" t="s">
        <v>201</v>
      </c>
      <c r="Z18" s="98" t="s">
        <v>201</v>
      </c>
      <c r="AA18" s="98" t="s">
        <v>201</v>
      </c>
      <c r="AB18" s="102"/>
      <c r="AC18" s="102"/>
      <c r="AD18" s="102"/>
      <c r="AE18" s="102"/>
      <c r="AF18" s="102"/>
      <c r="AG18" s="102"/>
      <c r="AH18" s="102"/>
      <c r="AI18" s="102"/>
      <c r="AJ18" s="102"/>
      <c r="AK18" s="102"/>
      <c r="AL18" s="102"/>
      <c r="AM18" s="102"/>
      <c r="AN18" s="102"/>
      <c r="AO18" s="102"/>
      <c r="AP18" s="102"/>
      <c r="AQ18" s="102"/>
      <c r="AR18" s="102"/>
      <c r="AS18" s="102"/>
      <c r="AT18" s="102"/>
      <c r="AU18" s="102"/>
    </row>
    <row r="19" spans="2:47" s="28" customFormat="1">
      <c r="B19" s="102" t="s">
        <v>198</v>
      </c>
      <c r="C19" s="102"/>
      <c r="D19" s="102" t="s">
        <v>179</v>
      </c>
      <c r="E19" s="102" t="s">
        <v>185</v>
      </c>
      <c r="F19" s="102" t="s">
        <v>206</v>
      </c>
      <c r="G19" s="102"/>
      <c r="H19" s="102"/>
      <c r="I19" s="103" t="s">
        <v>193</v>
      </c>
      <c r="J19" s="102" t="s">
        <v>181</v>
      </c>
      <c r="K19" s="102"/>
      <c r="L19" s="102"/>
      <c r="M19" s="102"/>
      <c r="N19" s="102"/>
      <c r="O19" s="102"/>
      <c r="P19" s="98" t="s">
        <v>201</v>
      </c>
      <c r="Q19" s="98" t="s">
        <v>201</v>
      </c>
      <c r="R19" s="98" t="s">
        <v>201</v>
      </c>
      <c r="S19" s="98" t="s">
        <v>201</v>
      </c>
      <c r="T19" s="101"/>
      <c r="U19" s="98"/>
      <c r="V19" s="97"/>
      <c r="W19" s="98"/>
      <c r="X19" s="98" t="s">
        <v>201</v>
      </c>
      <c r="Y19" s="98" t="s">
        <v>201</v>
      </c>
      <c r="Z19" s="98" t="s">
        <v>201</v>
      </c>
      <c r="AA19" s="98" t="s">
        <v>201</v>
      </c>
      <c r="AB19" s="102"/>
      <c r="AC19" s="102"/>
      <c r="AD19" s="102"/>
      <c r="AE19" s="102"/>
      <c r="AF19" s="102"/>
      <c r="AG19" s="102"/>
      <c r="AH19" s="102"/>
      <c r="AI19" s="102"/>
      <c r="AJ19" s="102"/>
      <c r="AK19" s="102"/>
      <c r="AL19" s="102"/>
      <c r="AM19" s="102"/>
      <c r="AN19" s="102"/>
      <c r="AO19" s="102"/>
      <c r="AP19" s="102"/>
      <c r="AQ19" s="102"/>
      <c r="AR19" s="102"/>
      <c r="AS19" s="102"/>
      <c r="AT19" s="102"/>
      <c r="AU19" s="102"/>
    </row>
    <row r="20" spans="2:47" s="28" customFormat="1">
      <c r="B20" s="102" t="s">
        <v>198</v>
      </c>
      <c r="C20" s="102"/>
      <c r="D20" s="102" t="s">
        <v>179</v>
      </c>
      <c r="E20" s="102" t="s">
        <v>185</v>
      </c>
      <c r="F20" s="102" t="s">
        <v>209</v>
      </c>
      <c r="G20" s="102"/>
      <c r="H20" s="102"/>
      <c r="I20" s="103" t="s">
        <v>193</v>
      </c>
      <c r="J20" s="102" t="s">
        <v>182</v>
      </c>
      <c r="K20" s="102"/>
      <c r="L20" s="102"/>
      <c r="M20" s="102"/>
      <c r="N20" s="102"/>
      <c r="O20" s="102"/>
      <c r="P20" s="98" t="s">
        <v>201</v>
      </c>
      <c r="Q20" s="98" t="s">
        <v>201</v>
      </c>
      <c r="R20" s="98" t="s">
        <v>201</v>
      </c>
      <c r="S20" s="101"/>
      <c r="T20" s="98" t="s">
        <v>201</v>
      </c>
      <c r="U20" s="98"/>
      <c r="V20" s="97"/>
      <c r="W20" s="98"/>
      <c r="X20" s="98" t="s">
        <v>201</v>
      </c>
      <c r="Y20" s="98" t="s">
        <v>201</v>
      </c>
      <c r="Z20" s="98" t="s">
        <v>201</v>
      </c>
      <c r="AA20" s="98" t="s">
        <v>201</v>
      </c>
      <c r="AB20" s="102"/>
      <c r="AC20" s="102"/>
      <c r="AD20" s="102"/>
      <c r="AE20" s="102"/>
      <c r="AF20" s="102"/>
      <c r="AG20" s="102"/>
      <c r="AH20" s="102"/>
      <c r="AI20" s="102"/>
      <c r="AJ20" s="102"/>
      <c r="AK20" s="102"/>
      <c r="AL20" s="102"/>
      <c r="AM20" s="102"/>
      <c r="AN20" s="102"/>
      <c r="AO20" s="102"/>
      <c r="AP20" s="102"/>
      <c r="AQ20" s="102"/>
      <c r="AR20" s="102"/>
      <c r="AS20" s="102"/>
      <c r="AT20" s="102"/>
      <c r="AU20" s="102"/>
    </row>
    <row r="21" spans="2:47" s="28" customFormat="1">
      <c r="B21" s="102" t="s">
        <v>198</v>
      </c>
      <c r="C21" s="102"/>
      <c r="D21" s="102" t="s">
        <v>179</v>
      </c>
      <c r="E21" s="102" t="s">
        <v>180</v>
      </c>
      <c r="F21" s="102" t="s">
        <v>210</v>
      </c>
      <c r="G21" s="102"/>
      <c r="H21" s="102"/>
      <c r="I21" s="102"/>
      <c r="J21" s="102" t="s">
        <v>187</v>
      </c>
      <c r="K21" s="102"/>
      <c r="L21" s="102"/>
      <c r="M21" s="102"/>
      <c r="N21" s="102"/>
      <c r="O21" s="102"/>
      <c r="P21" s="101"/>
      <c r="Q21" s="101"/>
      <c r="R21" s="101"/>
      <c r="S21" s="98" t="s">
        <v>201</v>
      </c>
      <c r="T21" s="98" t="s">
        <v>201</v>
      </c>
      <c r="U21" s="98"/>
      <c r="V21" s="97"/>
      <c r="W21" s="98"/>
      <c r="X21" s="98" t="s">
        <v>201</v>
      </c>
      <c r="Y21" s="98" t="s">
        <v>201</v>
      </c>
      <c r="Z21" s="98" t="s">
        <v>201</v>
      </c>
      <c r="AA21" s="98" t="s">
        <v>201</v>
      </c>
      <c r="AB21" s="102"/>
      <c r="AC21" s="102"/>
      <c r="AD21" s="102"/>
      <c r="AE21" s="102"/>
      <c r="AF21" s="102"/>
      <c r="AG21" s="102"/>
      <c r="AH21" s="102"/>
      <c r="AI21" s="102"/>
      <c r="AJ21" s="102"/>
      <c r="AK21" s="102"/>
      <c r="AL21" s="102"/>
      <c r="AM21" s="102"/>
      <c r="AN21" s="102"/>
      <c r="AO21" s="102"/>
      <c r="AP21" s="102"/>
      <c r="AQ21" s="102"/>
      <c r="AR21" s="102"/>
      <c r="AS21" s="102"/>
      <c r="AT21" s="102"/>
      <c r="AU21" s="102"/>
    </row>
    <row r="22" spans="2:47" s="28" customFormat="1">
      <c r="B22" s="102" t="s">
        <v>198</v>
      </c>
      <c r="C22" s="102"/>
      <c r="D22" s="102" t="s">
        <v>179</v>
      </c>
      <c r="E22" s="102" t="s">
        <v>183</v>
      </c>
      <c r="F22" s="102" t="s">
        <v>210</v>
      </c>
      <c r="G22" s="102"/>
      <c r="H22" s="102"/>
      <c r="I22" s="103" t="s">
        <v>214</v>
      </c>
      <c r="J22" s="102" t="s">
        <v>187</v>
      </c>
      <c r="K22" s="102"/>
      <c r="L22" s="102"/>
      <c r="M22" s="102"/>
      <c r="N22" s="102"/>
      <c r="O22" s="102"/>
      <c r="P22" s="101"/>
      <c r="Q22" s="101"/>
      <c r="R22" s="101"/>
      <c r="S22" s="98" t="s">
        <v>201</v>
      </c>
      <c r="T22" s="98" t="s">
        <v>201</v>
      </c>
      <c r="U22" s="98"/>
      <c r="V22" s="97"/>
      <c r="W22" s="98"/>
      <c r="X22" s="98" t="s">
        <v>201</v>
      </c>
      <c r="Y22" s="98" t="s">
        <v>201</v>
      </c>
      <c r="Z22" s="98" t="s">
        <v>201</v>
      </c>
      <c r="AA22" s="98" t="s">
        <v>201</v>
      </c>
      <c r="AB22" s="102"/>
      <c r="AC22" s="102"/>
      <c r="AD22" s="102"/>
      <c r="AE22" s="102"/>
      <c r="AF22" s="102"/>
      <c r="AG22" s="102"/>
      <c r="AH22" s="102"/>
      <c r="AI22" s="102"/>
      <c r="AJ22" s="102"/>
      <c r="AK22" s="102"/>
      <c r="AL22" s="102"/>
      <c r="AM22" s="102"/>
      <c r="AN22" s="102"/>
      <c r="AO22" s="102"/>
      <c r="AP22" s="102"/>
      <c r="AQ22" s="102"/>
      <c r="AR22" s="102"/>
      <c r="AS22" s="102"/>
      <c r="AT22" s="102"/>
      <c r="AU22" s="102"/>
    </row>
    <row r="23" spans="2:47" s="28" customFormat="1">
      <c r="B23" s="102" t="s">
        <v>198</v>
      </c>
      <c r="C23" s="102"/>
      <c r="D23" s="102" t="s">
        <v>179</v>
      </c>
      <c r="E23" s="102" t="s">
        <v>185</v>
      </c>
      <c r="F23" s="102" t="s">
        <v>213</v>
      </c>
      <c r="G23" s="102"/>
      <c r="H23" s="102"/>
      <c r="I23" s="103" t="s">
        <v>189</v>
      </c>
      <c r="J23" s="102" t="s">
        <v>187</v>
      </c>
      <c r="K23" s="102"/>
      <c r="L23" s="102"/>
      <c r="M23" s="102"/>
      <c r="N23" s="102"/>
      <c r="O23" s="102"/>
      <c r="P23" s="101"/>
      <c r="Q23" s="101"/>
      <c r="R23" s="101"/>
      <c r="S23" s="98" t="s">
        <v>201</v>
      </c>
      <c r="T23" s="98" t="s">
        <v>201</v>
      </c>
      <c r="U23" s="98"/>
      <c r="V23" s="97"/>
      <c r="W23" s="98"/>
      <c r="X23" s="98" t="s">
        <v>201</v>
      </c>
      <c r="Y23" s="98" t="s">
        <v>201</v>
      </c>
      <c r="Z23" s="98" t="s">
        <v>201</v>
      </c>
      <c r="AA23" s="98" t="s">
        <v>201</v>
      </c>
      <c r="AB23" s="102"/>
      <c r="AC23" s="102"/>
      <c r="AD23" s="102"/>
      <c r="AE23" s="102"/>
      <c r="AF23" s="102"/>
      <c r="AG23" s="102"/>
      <c r="AH23" s="102"/>
      <c r="AI23" s="102"/>
      <c r="AJ23" s="102"/>
      <c r="AK23" s="102"/>
      <c r="AL23" s="102"/>
      <c r="AM23" s="102"/>
      <c r="AN23" s="102"/>
      <c r="AO23" s="102"/>
      <c r="AP23" s="102"/>
      <c r="AQ23" s="102"/>
      <c r="AR23" s="102"/>
      <c r="AS23" s="102"/>
      <c r="AT23" s="102"/>
      <c r="AU23" s="102"/>
    </row>
    <row r="24" spans="2:47" s="28" customFormat="1">
      <c r="B24" s="102" t="s">
        <v>198</v>
      </c>
      <c r="C24" s="102"/>
      <c r="D24" s="102" t="s">
        <v>184</v>
      </c>
      <c r="E24" s="102" t="s">
        <v>185</v>
      </c>
      <c r="F24" s="102" t="s">
        <v>212</v>
      </c>
      <c r="G24" s="102"/>
      <c r="H24" s="102"/>
      <c r="I24" s="103" t="s">
        <v>188</v>
      </c>
      <c r="J24" s="102" t="s">
        <v>186</v>
      </c>
      <c r="K24" s="102"/>
      <c r="L24" s="102"/>
      <c r="M24" s="102"/>
      <c r="N24" s="102"/>
      <c r="O24" s="102"/>
      <c r="P24" s="98" t="s">
        <v>201</v>
      </c>
      <c r="Q24" s="98" t="s">
        <v>201</v>
      </c>
      <c r="R24" s="98" t="s">
        <v>201</v>
      </c>
      <c r="S24" s="98" t="s">
        <v>201</v>
      </c>
      <c r="T24" s="98" t="s">
        <v>201</v>
      </c>
      <c r="U24" s="98"/>
      <c r="V24" s="97"/>
      <c r="W24" s="98"/>
      <c r="X24" s="101"/>
      <c r="Y24" s="101"/>
      <c r="Z24" s="101"/>
      <c r="AA24" s="101"/>
      <c r="AB24" s="102"/>
      <c r="AC24" s="102"/>
      <c r="AD24" s="102"/>
      <c r="AE24" s="102"/>
      <c r="AF24" s="102"/>
      <c r="AG24" s="102"/>
      <c r="AH24" s="102"/>
      <c r="AI24" s="102"/>
      <c r="AJ24" s="102"/>
      <c r="AK24" s="102"/>
      <c r="AL24" s="102"/>
      <c r="AM24" s="102"/>
      <c r="AN24" s="102"/>
      <c r="AO24" s="102"/>
      <c r="AP24" s="102"/>
      <c r="AQ24" s="102"/>
      <c r="AR24" s="102"/>
      <c r="AS24" s="102"/>
      <c r="AT24" s="102"/>
      <c r="AU24" s="102"/>
    </row>
    <row r="25" spans="2:47">
      <c r="B25" s="71" t="s">
        <v>199</v>
      </c>
      <c r="C25" s="64"/>
      <c r="D25" s="75" t="s">
        <v>179</v>
      </c>
      <c r="E25" s="75" t="s">
        <v>180</v>
      </c>
      <c r="F25" s="75" t="s">
        <v>206</v>
      </c>
      <c r="G25" s="75"/>
      <c r="H25" s="75"/>
      <c r="I25" s="100" t="s">
        <v>188</v>
      </c>
      <c r="J25" s="75" t="s">
        <v>181</v>
      </c>
      <c r="K25" s="78"/>
      <c r="L25" s="78"/>
      <c r="M25" s="40"/>
      <c r="O25" s="81"/>
      <c r="P25" s="98" t="s">
        <v>201</v>
      </c>
      <c r="Q25" s="98" t="s">
        <v>201</v>
      </c>
      <c r="R25" s="98" t="s">
        <v>201</v>
      </c>
      <c r="S25" s="98" t="s">
        <v>201</v>
      </c>
      <c r="T25" s="101"/>
      <c r="U25" s="98"/>
      <c r="V25" s="97"/>
      <c r="W25" s="98"/>
      <c r="X25" s="98" t="s">
        <v>201</v>
      </c>
      <c r="Y25" s="98" t="s">
        <v>201</v>
      </c>
      <c r="Z25" s="98" t="s">
        <v>201</v>
      </c>
      <c r="AA25" s="98" t="s">
        <v>201</v>
      </c>
      <c r="AB25" s="81"/>
    </row>
    <row r="26" spans="2:47">
      <c r="B26" s="71" t="s">
        <v>199</v>
      </c>
      <c r="C26" s="64"/>
      <c r="D26" s="77" t="s">
        <v>179</v>
      </c>
      <c r="E26" s="77" t="s">
        <v>180</v>
      </c>
      <c r="F26" s="77" t="s">
        <v>207</v>
      </c>
      <c r="G26" s="77"/>
      <c r="H26" s="77"/>
      <c r="I26" s="100"/>
      <c r="J26" s="77" t="s">
        <v>182</v>
      </c>
      <c r="K26" s="78"/>
      <c r="L26" s="78"/>
      <c r="M26" s="40"/>
      <c r="O26" s="81"/>
      <c r="P26" s="98" t="s">
        <v>201</v>
      </c>
      <c r="Q26" s="98" t="s">
        <v>201</v>
      </c>
      <c r="R26" s="98" t="s">
        <v>201</v>
      </c>
      <c r="S26" s="101"/>
      <c r="T26" s="98" t="s">
        <v>201</v>
      </c>
      <c r="U26" s="98"/>
      <c r="V26" s="97"/>
      <c r="W26" s="98"/>
      <c r="X26" s="98" t="s">
        <v>201</v>
      </c>
      <c r="Y26" s="98" t="s">
        <v>201</v>
      </c>
      <c r="Z26" s="98" t="s">
        <v>201</v>
      </c>
      <c r="AA26" s="98" t="s">
        <v>201</v>
      </c>
      <c r="AB26" s="81"/>
    </row>
    <row r="27" spans="2:47">
      <c r="B27" s="71" t="s">
        <v>199</v>
      </c>
      <c r="C27" s="64"/>
      <c r="D27" s="77" t="s">
        <v>179</v>
      </c>
      <c r="E27" s="77" t="s">
        <v>183</v>
      </c>
      <c r="F27" s="77" t="s">
        <v>208</v>
      </c>
      <c r="G27" s="77"/>
      <c r="H27" s="77"/>
      <c r="I27" s="100" t="s">
        <v>188</v>
      </c>
      <c r="J27" s="77" t="s">
        <v>181</v>
      </c>
      <c r="K27" s="78"/>
      <c r="L27" s="78"/>
      <c r="M27" s="40"/>
      <c r="O27" s="81"/>
      <c r="P27" s="98" t="s">
        <v>201</v>
      </c>
      <c r="Q27" s="98" t="s">
        <v>201</v>
      </c>
      <c r="R27" s="98" t="s">
        <v>201</v>
      </c>
      <c r="S27" s="98" t="s">
        <v>201</v>
      </c>
      <c r="T27" s="101"/>
      <c r="U27" s="98"/>
      <c r="V27" s="97"/>
      <c r="W27" s="98"/>
      <c r="X27" s="98" t="s">
        <v>201</v>
      </c>
      <c r="Y27" s="98" t="s">
        <v>201</v>
      </c>
      <c r="Z27" s="98" t="s">
        <v>201</v>
      </c>
      <c r="AA27" s="98" t="s">
        <v>201</v>
      </c>
      <c r="AB27" s="81"/>
    </row>
    <row r="28" spans="2:47">
      <c r="B28" s="71" t="s">
        <v>199</v>
      </c>
      <c r="C28" s="64"/>
      <c r="D28" s="77" t="s">
        <v>179</v>
      </c>
      <c r="E28" s="77" t="s">
        <v>183</v>
      </c>
      <c r="F28" s="77" t="s">
        <v>209</v>
      </c>
      <c r="G28" s="77"/>
      <c r="H28" s="77"/>
      <c r="I28" s="100"/>
      <c r="J28" s="77" t="s">
        <v>182</v>
      </c>
      <c r="K28" s="78"/>
      <c r="L28" s="78"/>
      <c r="M28" s="40"/>
      <c r="O28" s="81"/>
      <c r="P28" s="98" t="s">
        <v>201</v>
      </c>
      <c r="Q28" s="98" t="s">
        <v>201</v>
      </c>
      <c r="R28" s="98" t="s">
        <v>201</v>
      </c>
      <c r="S28" s="101"/>
      <c r="T28" s="98" t="s">
        <v>201</v>
      </c>
      <c r="U28" s="98"/>
      <c r="V28" s="97"/>
      <c r="W28" s="98"/>
      <c r="X28" s="98" t="s">
        <v>201</v>
      </c>
      <c r="Y28" s="98" t="s">
        <v>201</v>
      </c>
      <c r="Z28" s="98" t="s">
        <v>201</v>
      </c>
      <c r="AA28" s="98" t="s">
        <v>201</v>
      </c>
      <c r="AB28" s="81"/>
    </row>
    <row r="29" spans="2:47">
      <c r="B29" s="71" t="s">
        <v>199</v>
      </c>
      <c r="C29" s="64"/>
      <c r="D29" s="77" t="s">
        <v>179</v>
      </c>
      <c r="E29" s="77" t="s">
        <v>185</v>
      </c>
      <c r="F29" s="77" t="s">
        <v>206</v>
      </c>
      <c r="G29" s="77"/>
      <c r="H29" s="77"/>
      <c r="I29" s="100" t="s">
        <v>193</v>
      </c>
      <c r="J29" s="77" t="s">
        <v>181</v>
      </c>
      <c r="K29" s="78"/>
      <c r="L29" s="78"/>
      <c r="M29" s="40"/>
      <c r="O29" s="81"/>
      <c r="P29" s="98" t="s">
        <v>201</v>
      </c>
      <c r="Q29" s="98" t="s">
        <v>201</v>
      </c>
      <c r="R29" s="98" t="s">
        <v>201</v>
      </c>
      <c r="S29" s="98" t="s">
        <v>201</v>
      </c>
      <c r="T29" s="101"/>
      <c r="U29" s="98"/>
      <c r="V29" s="97"/>
      <c r="W29" s="98"/>
      <c r="X29" s="98" t="s">
        <v>201</v>
      </c>
      <c r="Y29" s="98" t="s">
        <v>201</v>
      </c>
      <c r="Z29" s="98" t="s">
        <v>201</v>
      </c>
      <c r="AA29" s="98" t="s">
        <v>201</v>
      </c>
      <c r="AB29" s="81"/>
    </row>
    <row r="30" spans="2:47">
      <c r="B30" s="71" t="s">
        <v>199</v>
      </c>
      <c r="C30" s="64"/>
      <c r="D30" s="77" t="s">
        <v>179</v>
      </c>
      <c r="E30" s="77" t="s">
        <v>185</v>
      </c>
      <c r="F30" s="77" t="s">
        <v>209</v>
      </c>
      <c r="G30" s="77"/>
      <c r="H30" s="77"/>
      <c r="I30" s="100" t="s">
        <v>193</v>
      </c>
      <c r="J30" s="77" t="s">
        <v>182</v>
      </c>
      <c r="K30" s="78"/>
      <c r="L30" s="78"/>
      <c r="M30" s="40"/>
      <c r="O30" s="81"/>
      <c r="P30" s="98" t="s">
        <v>201</v>
      </c>
      <c r="Q30" s="98" t="s">
        <v>201</v>
      </c>
      <c r="R30" s="98" t="s">
        <v>201</v>
      </c>
      <c r="S30" s="101"/>
      <c r="T30" s="98" t="s">
        <v>201</v>
      </c>
      <c r="U30" s="98"/>
      <c r="V30" s="97"/>
      <c r="W30" s="98"/>
      <c r="X30" s="98" t="s">
        <v>201</v>
      </c>
      <c r="Y30" s="98" t="s">
        <v>201</v>
      </c>
      <c r="Z30" s="98" t="s">
        <v>201</v>
      </c>
      <c r="AA30" s="98" t="s">
        <v>201</v>
      </c>
      <c r="AB30" s="81"/>
    </row>
    <row r="31" spans="2:47">
      <c r="B31" s="71" t="s">
        <v>199</v>
      </c>
      <c r="C31" s="64"/>
      <c r="D31" s="20" t="s">
        <v>179</v>
      </c>
      <c r="E31" s="20" t="s">
        <v>180</v>
      </c>
      <c r="F31" s="20" t="s">
        <v>210</v>
      </c>
      <c r="I31" s="100"/>
      <c r="J31" s="20" t="s">
        <v>187</v>
      </c>
      <c r="K31" s="78"/>
      <c r="L31" s="78"/>
      <c r="M31" s="40"/>
      <c r="O31" s="81"/>
      <c r="P31" s="101"/>
      <c r="Q31" s="101"/>
      <c r="R31" s="101"/>
      <c r="S31" s="98" t="s">
        <v>201</v>
      </c>
      <c r="T31" s="98" t="s">
        <v>201</v>
      </c>
      <c r="U31" s="98"/>
      <c r="V31" s="97"/>
      <c r="W31" s="98"/>
      <c r="X31" s="98" t="s">
        <v>201</v>
      </c>
      <c r="Y31" s="98" t="s">
        <v>201</v>
      </c>
      <c r="Z31" s="98" t="s">
        <v>201</v>
      </c>
      <c r="AA31" s="98" t="s">
        <v>201</v>
      </c>
      <c r="AB31" s="81"/>
    </row>
    <row r="32" spans="2:47">
      <c r="B32" s="71" t="s">
        <v>199</v>
      </c>
      <c r="C32" s="64"/>
      <c r="D32" s="20" t="s">
        <v>179</v>
      </c>
      <c r="E32" s="20" t="s">
        <v>183</v>
      </c>
      <c r="F32" s="20" t="s">
        <v>210</v>
      </c>
      <c r="I32" s="100" t="s">
        <v>188</v>
      </c>
      <c r="J32" s="20" t="s">
        <v>187</v>
      </c>
      <c r="K32" s="78"/>
      <c r="L32" s="78"/>
      <c r="M32" s="40"/>
      <c r="O32" s="81"/>
      <c r="P32" s="101"/>
      <c r="Q32" s="101"/>
      <c r="R32" s="101"/>
      <c r="S32" s="98" t="s">
        <v>201</v>
      </c>
      <c r="T32" s="98" t="s">
        <v>201</v>
      </c>
      <c r="U32" s="98"/>
      <c r="V32" s="97"/>
      <c r="W32" s="98"/>
      <c r="X32" s="98" t="s">
        <v>201</v>
      </c>
      <c r="Y32" s="98" t="s">
        <v>201</v>
      </c>
      <c r="Z32" s="98" t="s">
        <v>201</v>
      </c>
      <c r="AA32" s="98" t="s">
        <v>201</v>
      </c>
      <c r="AB32" s="81"/>
    </row>
    <row r="33" spans="2:28">
      <c r="B33" s="71" t="s">
        <v>199</v>
      </c>
      <c r="C33" s="64"/>
      <c r="D33" s="20" t="s">
        <v>179</v>
      </c>
      <c r="E33" s="20" t="s">
        <v>185</v>
      </c>
      <c r="F33" s="20" t="s">
        <v>211</v>
      </c>
      <c r="I33" s="100"/>
      <c r="J33" s="20" t="s">
        <v>187</v>
      </c>
      <c r="K33" s="78"/>
      <c r="L33" s="78"/>
      <c r="M33" s="40"/>
      <c r="O33" s="81"/>
      <c r="P33" s="101"/>
      <c r="Q33" s="101"/>
      <c r="R33" s="101"/>
      <c r="S33" s="98" t="s">
        <v>201</v>
      </c>
      <c r="T33" s="98" t="s">
        <v>201</v>
      </c>
      <c r="U33" s="98"/>
      <c r="V33" s="97"/>
      <c r="W33" s="98"/>
      <c r="X33" s="98" t="s">
        <v>201</v>
      </c>
      <c r="Y33" s="98" t="s">
        <v>201</v>
      </c>
      <c r="Z33" s="98" t="s">
        <v>201</v>
      </c>
      <c r="AA33" s="98" t="s">
        <v>201</v>
      </c>
      <c r="AB33" s="81"/>
    </row>
    <row r="34" spans="2:28">
      <c r="B34" s="71" t="s">
        <v>199</v>
      </c>
      <c r="C34" s="64"/>
      <c r="D34" s="65" t="s">
        <v>184</v>
      </c>
      <c r="E34" s="70" t="s">
        <v>185</v>
      </c>
      <c r="F34" s="73" t="s">
        <v>212</v>
      </c>
      <c r="G34" s="77"/>
      <c r="H34" s="77"/>
      <c r="I34" s="100"/>
      <c r="J34" s="77" t="s">
        <v>186</v>
      </c>
      <c r="K34" s="78"/>
      <c r="L34" s="78"/>
      <c r="M34" s="40"/>
      <c r="O34" s="81"/>
      <c r="P34" s="98" t="s">
        <v>201</v>
      </c>
      <c r="Q34" s="98" t="s">
        <v>201</v>
      </c>
      <c r="R34" s="98" t="s">
        <v>201</v>
      </c>
      <c r="S34" s="98" t="s">
        <v>201</v>
      </c>
      <c r="T34" s="98" t="s">
        <v>201</v>
      </c>
      <c r="U34" s="98"/>
      <c r="V34" s="97"/>
      <c r="W34" s="98"/>
      <c r="X34" s="101"/>
      <c r="Y34" s="101"/>
      <c r="Z34" s="101"/>
      <c r="AA34" s="101"/>
      <c r="AB34" s="81"/>
    </row>
    <row r="35" spans="2:28">
      <c r="B35" s="71"/>
      <c r="C35" s="64"/>
      <c r="D35" s="76"/>
      <c r="E35" s="74"/>
      <c r="F35" s="71"/>
      <c r="G35" s="77"/>
      <c r="H35" s="77"/>
      <c r="I35" s="76"/>
      <c r="J35" s="77"/>
      <c r="K35" s="78"/>
      <c r="L35" s="78"/>
      <c r="M35" s="40"/>
      <c r="O35" s="81"/>
      <c r="P35" s="98"/>
      <c r="Q35" s="98"/>
      <c r="R35" s="98"/>
      <c r="S35" s="98"/>
      <c r="T35" s="98"/>
      <c r="U35" s="98"/>
      <c r="V35" s="97"/>
      <c r="W35" s="98"/>
      <c r="X35" s="98"/>
      <c r="Y35" s="98"/>
      <c r="Z35" s="98"/>
      <c r="AA35" s="98"/>
      <c r="AB35" s="81"/>
    </row>
    <row r="36" spans="2:28">
      <c r="B36" s="71"/>
      <c r="C36" s="64"/>
      <c r="D36" s="76"/>
      <c r="E36" s="74"/>
      <c r="F36" s="71"/>
      <c r="G36" s="77"/>
      <c r="H36" s="77"/>
      <c r="I36" s="77"/>
      <c r="J36" s="77"/>
      <c r="K36" s="78"/>
      <c r="L36" s="78"/>
      <c r="M36" s="40"/>
      <c r="O36" s="81"/>
      <c r="P36" s="98"/>
      <c r="Q36" s="98"/>
      <c r="R36" s="98"/>
      <c r="S36" s="98"/>
      <c r="T36" s="98"/>
      <c r="U36" s="98"/>
      <c r="V36" s="97"/>
      <c r="W36" s="98"/>
      <c r="X36" s="98"/>
      <c r="Y36" s="98"/>
      <c r="Z36" s="98"/>
      <c r="AA36" s="98"/>
      <c r="AB36" s="81"/>
    </row>
    <row r="37" spans="2:28">
      <c r="B37" s="71"/>
      <c r="C37" s="64"/>
      <c r="D37" s="76"/>
      <c r="E37" s="74"/>
      <c r="F37" s="71"/>
      <c r="G37" s="77"/>
      <c r="H37" s="77"/>
      <c r="I37" s="77"/>
      <c r="J37" s="77"/>
      <c r="K37" s="78"/>
      <c r="L37" s="78"/>
      <c r="M37" s="40"/>
      <c r="O37" s="81"/>
      <c r="P37" s="98"/>
      <c r="Q37" s="98"/>
      <c r="R37" s="98"/>
      <c r="S37" s="98"/>
      <c r="T37" s="98"/>
      <c r="U37" s="98"/>
      <c r="V37" s="97"/>
      <c r="W37" s="98"/>
      <c r="X37" s="98"/>
      <c r="Y37" s="98"/>
      <c r="Z37" s="98"/>
      <c r="AA37" s="98"/>
      <c r="AB37" s="81"/>
    </row>
    <row r="38" spans="2:28">
      <c r="B38" s="71"/>
      <c r="C38" s="64"/>
      <c r="D38" s="76"/>
      <c r="E38" s="74"/>
      <c r="F38" s="71"/>
      <c r="G38" s="77"/>
      <c r="H38" s="76"/>
      <c r="I38" s="76"/>
      <c r="J38" s="77"/>
      <c r="K38" s="78"/>
      <c r="L38" s="78"/>
      <c r="M38" s="40"/>
      <c r="O38" s="81"/>
      <c r="P38" s="98"/>
      <c r="Q38" s="98"/>
      <c r="R38" s="98"/>
      <c r="S38" s="98"/>
      <c r="T38" s="98"/>
      <c r="U38" s="98"/>
      <c r="V38" s="97"/>
      <c r="W38" s="98"/>
      <c r="X38" s="98"/>
      <c r="Y38" s="98"/>
      <c r="Z38" s="98"/>
      <c r="AA38" s="98"/>
      <c r="AB38" s="81"/>
    </row>
    <row r="39" spans="2:28">
      <c r="B39" s="71"/>
      <c r="C39" s="66"/>
      <c r="D39" s="64"/>
      <c r="E39" s="71"/>
      <c r="F39" s="71"/>
      <c r="G39" s="75"/>
      <c r="H39" s="75"/>
      <c r="I39" s="77"/>
      <c r="J39" s="77"/>
      <c r="K39" s="78"/>
      <c r="L39" s="78"/>
      <c r="M39" s="40"/>
      <c r="O39" s="81"/>
      <c r="P39" s="98"/>
      <c r="Q39" s="98"/>
      <c r="R39" s="98"/>
      <c r="S39" s="98"/>
      <c r="T39" s="98"/>
      <c r="U39" s="98"/>
      <c r="V39" s="97"/>
      <c r="W39" s="98"/>
      <c r="X39" s="98"/>
      <c r="Y39" s="98"/>
      <c r="Z39" s="98"/>
      <c r="AA39" s="98"/>
      <c r="AB39" s="81"/>
    </row>
    <row r="40" spans="2:28">
      <c r="B40" s="71"/>
      <c r="C40" s="66"/>
      <c r="D40" s="64"/>
      <c r="E40" s="71"/>
      <c r="F40" s="71"/>
      <c r="G40" s="75"/>
      <c r="H40" s="75"/>
      <c r="I40" s="77"/>
      <c r="J40" s="77"/>
      <c r="K40" s="78"/>
      <c r="L40" s="78"/>
      <c r="M40" s="40"/>
      <c r="O40" s="81"/>
      <c r="P40" s="98"/>
      <c r="Q40" s="98"/>
      <c r="R40" s="98"/>
      <c r="S40" s="98"/>
      <c r="T40" s="98"/>
      <c r="U40" s="98"/>
      <c r="V40" s="97"/>
      <c r="W40" s="98"/>
      <c r="X40" s="98"/>
      <c r="Y40" s="98"/>
      <c r="Z40" s="98"/>
      <c r="AA40" s="98"/>
      <c r="AB40" s="81"/>
    </row>
    <row r="41" spans="2:28">
      <c r="B41" s="71"/>
      <c r="C41" s="66"/>
      <c r="D41" s="64"/>
      <c r="E41" s="71"/>
      <c r="F41" s="71"/>
      <c r="G41" s="75"/>
      <c r="H41" s="75"/>
      <c r="I41" s="77"/>
      <c r="J41" s="77"/>
      <c r="K41" s="78"/>
      <c r="L41" s="78"/>
      <c r="M41" s="40"/>
      <c r="O41" s="81"/>
      <c r="P41" s="98"/>
      <c r="Q41" s="98"/>
      <c r="R41" s="98"/>
      <c r="S41" s="98"/>
      <c r="T41" s="98"/>
      <c r="U41" s="98"/>
      <c r="V41" s="97"/>
      <c r="W41" s="98"/>
      <c r="X41" s="98"/>
      <c r="Y41" s="98"/>
      <c r="Z41" s="98"/>
      <c r="AA41" s="98"/>
      <c r="AB41" s="81"/>
    </row>
    <row r="42" spans="2:28">
      <c r="B42" s="72"/>
      <c r="C42" s="72"/>
      <c r="D42" s="72"/>
      <c r="E42" s="72"/>
      <c r="F42" s="72"/>
      <c r="G42" s="77"/>
      <c r="H42" s="77"/>
      <c r="I42" s="76"/>
      <c r="J42" s="76"/>
      <c r="K42" s="78"/>
      <c r="L42" s="78"/>
      <c r="M42" s="40"/>
      <c r="O42" s="81"/>
      <c r="P42" s="98"/>
      <c r="Q42" s="98"/>
      <c r="R42" s="98"/>
      <c r="S42" s="98"/>
      <c r="T42" s="98"/>
      <c r="U42" s="98"/>
      <c r="V42" s="97"/>
      <c r="W42" s="98"/>
      <c r="X42" s="98"/>
      <c r="Y42" s="98"/>
      <c r="Z42" s="98"/>
      <c r="AA42" s="98"/>
      <c r="AB42" s="81"/>
    </row>
    <row r="43" spans="2:28">
      <c r="B43" s="72"/>
      <c r="C43" s="72"/>
      <c r="D43" s="72"/>
      <c r="E43" s="72"/>
      <c r="F43" s="72"/>
      <c r="G43" s="77"/>
      <c r="H43" s="76"/>
      <c r="I43" s="76"/>
      <c r="J43" s="76"/>
      <c r="K43" s="78"/>
      <c r="L43" s="78"/>
      <c r="M43" s="40"/>
      <c r="O43" s="81"/>
      <c r="P43" s="98"/>
      <c r="Q43" s="98"/>
      <c r="R43" s="98"/>
      <c r="S43" s="98"/>
      <c r="T43" s="98"/>
      <c r="U43" s="98"/>
      <c r="V43" s="97"/>
      <c r="W43" s="98"/>
      <c r="X43" s="98"/>
      <c r="Y43" s="98"/>
      <c r="Z43" s="98"/>
      <c r="AA43" s="98"/>
      <c r="AB43" s="81"/>
    </row>
    <row r="44" spans="2:28">
      <c r="B44" s="72"/>
      <c r="C44" s="72"/>
      <c r="D44" s="72"/>
      <c r="E44" s="72"/>
      <c r="F44" s="72"/>
      <c r="G44" s="77"/>
      <c r="H44" s="76"/>
      <c r="I44" s="76"/>
      <c r="J44" s="76"/>
      <c r="K44" s="78"/>
      <c r="L44" s="78"/>
      <c r="M44" s="40"/>
      <c r="O44" s="81"/>
      <c r="P44" s="98"/>
      <c r="Q44" s="98"/>
      <c r="R44" s="98"/>
      <c r="S44" s="98"/>
      <c r="T44" s="98"/>
      <c r="U44" s="98"/>
      <c r="V44" s="97"/>
      <c r="W44" s="98"/>
      <c r="X44" s="98"/>
      <c r="Y44" s="98"/>
      <c r="Z44" s="98"/>
      <c r="AA44" s="98"/>
      <c r="AB44" s="81"/>
    </row>
    <row r="45" spans="2:28">
      <c r="B45" s="72"/>
      <c r="C45" s="72"/>
      <c r="D45" s="72"/>
      <c r="E45" s="72"/>
      <c r="F45" s="72"/>
      <c r="G45" s="77"/>
      <c r="H45" s="76"/>
      <c r="I45" s="76"/>
      <c r="J45" s="76"/>
      <c r="K45" s="78"/>
      <c r="L45" s="78"/>
      <c r="M45" s="40"/>
      <c r="O45" s="81"/>
      <c r="P45" s="98"/>
      <c r="Q45" s="98"/>
      <c r="R45" s="98"/>
      <c r="S45" s="98"/>
      <c r="T45" s="98"/>
      <c r="U45" s="98"/>
      <c r="V45" s="97"/>
      <c r="W45" s="98"/>
      <c r="X45" s="98"/>
      <c r="Y45" s="98"/>
      <c r="Z45" s="98"/>
      <c r="AA45" s="98"/>
      <c r="AB45" s="81"/>
    </row>
    <row r="46" spans="2:28">
      <c r="B46" s="72"/>
      <c r="C46" s="72"/>
      <c r="D46" s="72"/>
      <c r="E46" s="76"/>
      <c r="F46" s="76"/>
      <c r="G46" s="74"/>
      <c r="H46" s="76"/>
      <c r="I46" s="76"/>
      <c r="J46" s="76"/>
      <c r="K46" s="78"/>
      <c r="L46" s="78"/>
      <c r="M46" s="40"/>
      <c r="O46" s="81"/>
      <c r="P46" s="98"/>
      <c r="Q46" s="98"/>
      <c r="R46" s="98"/>
      <c r="S46" s="98"/>
      <c r="T46" s="98"/>
      <c r="U46" s="98"/>
      <c r="V46" s="97"/>
      <c r="W46" s="98"/>
      <c r="X46" s="98"/>
      <c r="Y46" s="98"/>
      <c r="Z46" s="98"/>
      <c r="AA46" s="98"/>
      <c r="AB46" s="81"/>
    </row>
    <row r="47" spans="2:28">
      <c r="B47" s="41"/>
      <c r="C47" s="41"/>
      <c r="D47" s="47"/>
      <c r="E47" s="48"/>
      <c r="F47" s="42"/>
      <c r="G47" s="43"/>
      <c r="H47" s="43"/>
      <c r="I47" s="41"/>
      <c r="J47" s="41"/>
      <c r="K47" s="78"/>
      <c r="L47" s="78"/>
      <c r="M47" s="40"/>
      <c r="U47" s="80"/>
    </row>
    <row r="48" spans="2:28">
      <c r="B48" s="41"/>
      <c r="C48" s="41"/>
      <c r="D48" s="47"/>
      <c r="E48" s="48"/>
      <c r="F48" s="42"/>
      <c r="G48" s="43"/>
      <c r="H48" s="43"/>
      <c r="I48" s="41"/>
      <c r="J48" s="41"/>
      <c r="K48" s="78"/>
      <c r="L48" s="78"/>
      <c r="M48" s="40"/>
    </row>
    <row r="49" spans="2:13">
      <c r="B49" s="41"/>
      <c r="C49" s="41"/>
      <c r="D49" s="47"/>
      <c r="E49" s="48"/>
      <c r="F49" s="42"/>
      <c r="G49" s="43"/>
      <c r="H49" s="43"/>
      <c r="I49" s="41"/>
      <c r="J49" s="41"/>
      <c r="K49" s="78"/>
      <c r="L49" s="78"/>
      <c r="M49" s="40"/>
    </row>
    <row r="50" spans="2:13">
      <c r="B50" s="41"/>
      <c r="C50" s="41"/>
      <c r="D50" s="47"/>
      <c r="E50" s="48"/>
      <c r="F50" s="42"/>
      <c r="G50" s="43"/>
      <c r="H50" s="43"/>
      <c r="I50" s="41"/>
      <c r="J50" s="41"/>
      <c r="K50" s="78"/>
      <c r="L50" s="78"/>
      <c r="M50" s="40"/>
    </row>
    <row r="51" spans="2:13">
      <c r="B51" s="41"/>
      <c r="C51" s="41"/>
      <c r="D51" s="47"/>
      <c r="E51" s="48"/>
      <c r="F51" s="42"/>
      <c r="G51" s="43"/>
      <c r="H51" s="43"/>
      <c r="I51" s="41"/>
      <c r="J51" s="41"/>
      <c r="K51" s="78"/>
      <c r="L51" s="78"/>
      <c r="M51" s="40"/>
    </row>
    <row r="52" spans="2:13">
      <c r="B52" s="41"/>
      <c r="C52" s="41"/>
      <c r="D52" s="47"/>
      <c r="E52" s="48"/>
      <c r="F52" s="42"/>
      <c r="G52" s="43"/>
      <c r="H52" s="43"/>
      <c r="I52" s="41"/>
      <c r="J52" s="41"/>
      <c r="K52" s="78"/>
      <c r="L52" s="78"/>
      <c r="M52" s="40"/>
    </row>
    <row r="53" spans="2:13">
      <c r="B53" s="41"/>
      <c r="C53" s="41"/>
      <c r="D53" s="47"/>
      <c r="E53" s="48"/>
      <c r="F53" s="42"/>
      <c r="G53" s="43"/>
      <c r="H53" s="43"/>
      <c r="I53" s="41"/>
      <c r="J53" s="41"/>
      <c r="K53" s="78"/>
      <c r="L53" s="78"/>
      <c r="M53" s="40"/>
    </row>
    <row r="54" spans="2:13">
      <c r="B54" s="41"/>
      <c r="C54" s="41"/>
      <c r="D54" s="47"/>
      <c r="E54" s="48"/>
      <c r="F54" s="42"/>
      <c r="G54" s="43"/>
      <c r="H54" s="43"/>
      <c r="I54" s="41"/>
      <c r="J54" s="41"/>
      <c r="K54" s="78"/>
      <c r="L54" s="78"/>
      <c r="M54" s="40"/>
    </row>
    <row r="55" spans="2:13">
      <c r="B55" s="41"/>
      <c r="C55" s="41"/>
      <c r="D55" s="47"/>
      <c r="E55" s="48"/>
      <c r="F55" s="42"/>
      <c r="G55" s="43"/>
      <c r="H55" s="43"/>
      <c r="I55" s="41"/>
      <c r="J55" s="41"/>
      <c r="K55" s="78"/>
      <c r="L55" s="78"/>
      <c r="M55" s="40"/>
    </row>
    <row r="56" spans="2:13">
      <c r="B56" s="41"/>
      <c r="C56" s="41"/>
      <c r="D56" s="47"/>
      <c r="E56" s="48"/>
      <c r="F56" s="42"/>
      <c r="G56" s="43"/>
      <c r="H56" s="43"/>
      <c r="I56" s="41"/>
      <c r="J56" s="41"/>
      <c r="K56" s="78"/>
      <c r="L56" s="78"/>
      <c r="M56" s="40"/>
    </row>
    <row r="57" spans="2:13">
      <c r="B57" s="41"/>
      <c r="C57" s="41"/>
      <c r="D57" s="47"/>
      <c r="E57" s="48"/>
      <c r="F57" s="42"/>
      <c r="G57" s="43"/>
      <c r="H57" s="43"/>
      <c r="I57" s="41"/>
      <c r="J57" s="41"/>
      <c r="K57" s="78"/>
      <c r="L57" s="78"/>
      <c r="M57" s="40"/>
    </row>
    <row r="58" spans="2:13">
      <c r="B58" s="41"/>
      <c r="C58" s="41"/>
      <c r="D58" s="47"/>
      <c r="E58" s="48"/>
      <c r="F58" s="41"/>
      <c r="G58" s="43"/>
      <c r="H58" s="43"/>
      <c r="I58" s="41"/>
      <c r="J58" s="41"/>
      <c r="K58" s="78"/>
      <c r="L58" s="78"/>
      <c r="M58" s="40"/>
    </row>
    <row r="59" spans="2:13">
      <c r="B59" s="41"/>
      <c r="C59" s="41"/>
      <c r="D59" s="47"/>
      <c r="E59" s="48"/>
      <c r="F59" s="41"/>
      <c r="G59" s="43"/>
      <c r="H59" s="43"/>
      <c r="I59" s="41"/>
      <c r="J59" s="41"/>
      <c r="K59" s="78"/>
      <c r="L59" s="78"/>
      <c r="M59" s="40"/>
    </row>
    <row r="60" spans="2:13">
      <c r="B60" s="41"/>
      <c r="C60" s="41"/>
      <c r="D60" s="47"/>
      <c r="E60" s="48"/>
      <c r="F60" s="41"/>
      <c r="G60" s="43"/>
      <c r="H60" s="43"/>
      <c r="I60" s="41"/>
      <c r="J60" s="41"/>
      <c r="K60" s="78"/>
      <c r="L60" s="78"/>
      <c r="M60" s="40"/>
    </row>
    <row r="61" spans="2:13">
      <c r="B61" s="41"/>
      <c r="C61" s="41"/>
      <c r="D61" s="47"/>
      <c r="E61" s="48"/>
      <c r="F61" s="42"/>
      <c r="G61" s="43"/>
      <c r="H61" s="43"/>
      <c r="I61" s="41"/>
      <c r="J61" s="41"/>
      <c r="K61" s="78"/>
      <c r="L61" s="78"/>
      <c r="M61" s="40"/>
    </row>
    <row r="62" spans="2:13">
      <c r="B62" s="41"/>
      <c r="C62" s="41"/>
      <c r="D62" s="47"/>
      <c r="E62" s="48"/>
      <c r="F62" s="42"/>
      <c r="G62" s="43"/>
      <c r="H62" s="43"/>
      <c r="I62" s="41"/>
      <c r="J62" s="41"/>
      <c r="K62" s="78"/>
      <c r="L62" s="78"/>
      <c r="M62" s="40"/>
    </row>
    <row r="63" spans="2:13">
      <c r="B63" s="41"/>
      <c r="C63" s="41"/>
      <c r="D63" s="47"/>
      <c r="E63" s="48"/>
      <c r="F63" s="41"/>
      <c r="G63" s="43"/>
      <c r="H63" s="43"/>
      <c r="I63" s="41"/>
      <c r="J63" s="41"/>
      <c r="K63" s="78"/>
      <c r="L63" s="78"/>
      <c r="M63" s="40"/>
    </row>
    <row r="64" spans="2:13">
      <c r="B64" s="41"/>
      <c r="C64" s="41"/>
      <c r="D64" s="47"/>
      <c r="E64" s="48"/>
      <c r="F64" s="41"/>
      <c r="G64" s="43"/>
      <c r="H64" s="43"/>
      <c r="I64" s="41"/>
      <c r="J64" s="41"/>
      <c r="K64" s="78"/>
      <c r="L64" s="78"/>
      <c r="M64" s="40"/>
    </row>
    <row r="65" spans="1:13">
      <c r="B65" s="41"/>
      <c r="C65" s="41"/>
      <c r="D65" s="47"/>
      <c r="E65" s="48"/>
      <c r="F65" s="42"/>
      <c r="G65" s="43"/>
      <c r="H65" s="43"/>
      <c r="I65" s="41"/>
      <c r="J65" s="41"/>
      <c r="K65" s="78"/>
      <c r="L65" s="78"/>
      <c r="M65" s="40"/>
    </row>
    <row r="66" spans="1:13">
      <c r="B66" s="41"/>
      <c r="C66" s="41"/>
      <c r="D66" s="47"/>
      <c r="E66" s="48"/>
      <c r="F66" s="42"/>
      <c r="G66" s="43"/>
      <c r="H66" s="43"/>
      <c r="I66" s="41"/>
      <c r="J66" s="41"/>
      <c r="K66" s="78"/>
      <c r="L66" s="78"/>
      <c r="M66" s="40"/>
    </row>
    <row r="67" spans="1:13">
      <c r="B67" s="41"/>
      <c r="C67" s="41"/>
      <c r="D67" s="47"/>
      <c r="E67" s="48"/>
      <c r="F67" s="41"/>
      <c r="G67" s="43"/>
      <c r="H67" s="43"/>
      <c r="I67" s="41"/>
      <c r="J67" s="41"/>
      <c r="K67" s="78"/>
      <c r="L67" s="78"/>
      <c r="M67" s="40"/>
    </row>
    <row r="68" spans="1:13">
      <c r="B68" s="41"/>
      <c r="C68" s="41"/>
      <c r="D68" s="47"/>
      <c r="E68" s="48"/>
      <c r="F68" s="41"/>
      <c r="G68" s="43"/>
      <c r="H68" s="43"/>
      <c r="I68" s="41"/>
      <c r="J68" s="41"/>
      <c r="K68" s="78"/>
      <c r="L68" s="78"/>
      <c r="M68" s="40"/>
    </row>
    <row r="69" spans="1:13">
      <c r="B69" s="41"/>
      <c r="C69" s="41"/>
      <c r="D69" s="47"/>
      <c r="E69" s="48"/>
      <c r="F69" s="41"/>
      <c r="G69" s="43"/>
      <c r="H69" s="43"/>
      <c r="I69" s="41"/>
      <c r="J69" s="41"/>
      <c r="K69" s="78"/>
      <c r="L69" s="78"/>
      <c r="M69" s="40"/>
    </row>
    <row r="70" spans="1:13">
      <c r="B70" s="41"/>
      <c r="C70" s="41"/>
      <c r="D70" s="47"/>
      <c r="E70" s="48"/>
      <c r="F70" s="41"/>
      <c r="G70" s="43"/>
      <c r="H70" s="43"/>
      <c r="I70" s="41"/>
      <c r="J70" s="41"/>
      <c r="K70" s="78"/>
      <c r="L70" s="78"/>
      <c r="M70" s="40"/>
    </row>
    <row r="71" spans="1:13">
      <c r="A71" s="46"/>
      <c r="B71" s="41"/>
      <c r="C71" s="41"/>
      <c r="D71" s="47"/>
      <c r="E71" s="48"/>
      <c r="F71" s="41"/>
      <c r="G71" s="43"/>
      <c r="H71" s="43"/>
      <c r="I71" s="41"/>
      <c r="J71" s="41"/>
      <c r="K71" s="78"/>
      <c r="L71" s="78"/>
      <c r="M71" s="40"/>
    </row>
    <row r="72" spans="1:13">
      <c r="A72" s="46"/>
      <c r="B72" s="41"/>
      <c r="C72" s="41"/>
      <c r="D72" s="47"/>
      <c r="E72" s="48"/>
      <c r="F72" s="42"/>
      <c r="G72" s="43"/>
      <c r="H72" s="43"/>
      <c r="I72" s="41"/>
      <c r="J72" s="41"/>
      <c r="K72" s="78"/>
      <c r="L72" s="78"/>
      <c r="M72" s="40"/>
    </row>
    <row r="73" spans="1:13">
      <c r="A73" s="46"/>
      <c r="B73" s="41"/>
      <c r="C73" s="41"/>
      <c r="D73" s="47"/>
      <c r="E73" s="48"/>
      <c r="F73" s="42"/>
      <c r="G73" s="43"/>
      <c r="H73" s="43"/>
      <c r="I73" s="41"/>
      <c r="J73" s="41"/>
      <c r="K73" s="78"/>
      <c r="L73" s="78"/>
      <c r="M73" s="40"/>
    </row>
    <row r="74" spans="1:13">
      <c r="A74" s="46"/>
      <c r="B74" s="41"/>
      <c r="C74" s="41"/>
      <c r="D74" s="47"/>
      <c r="E74" s="48"/>
      <c r="F74" s="42"/>
      <c r="G74" s="43"/>
      <c r="H74" s="43"/>
      <c r="I74" s="41"/>
      <c r="J74" s="41"/>
      <c r="K74" s="78"/>
      <c r="L74" s="78"/>
      <c r="M74" s="40"/>
    </row>
    <row r="75" spans="1:13">
      <c r="A75" s="46"/>
      <c r="B75" s="41"/>
      <c r="C75" s="41"/>
      <c r="D75" s="47"/>
      <c r="E75" s="48"/>
      <c r="F75" s="42"/>
      <c r="G75" s="43"/>
      <c r="H75" s="43"/>
      <c r="I75" s="41"/>
      <c r="J75" s="41"/>
      <c r="K75" s="78"/>
      <c r="L75" s="78"/>
      <c r="M75" s="40"/>
    </row>
    <row r="76" spans="1:13">
      <c r="A76" s="46"/>
      <c r="B76" s="41"/>
      <c r="C76" s="41"/>
      <c r="D76" s="49"/>
      <c r="E76" s="48"/>
      <c r="F76" s="42"/>
      <c r="G76" s="43"/>
      <c r="H76" s="43"/>
      <c r="I76" s="41"/>
      <c r="J76" s="41"/>
      <c r="K76" s="78"/>
      <c r="L76" s="78"/>
      <c r="M76" s="40"/>
    </row>
    <row r="77" spans="1:13">
      <c r="A77" s="46"/>
      <c r="B77" s="41"/>
      <c r="C77" s="41"/>
      <c r="D77" s="49"/>
      <c r="E77" s="48"/>
      <c r="F77" s="42"/>
      <c r="G77" s="43"/>
      <c r="H77" s="43"/>
      <c r="I77" s="41"/>
      <c r="J77" s="41"/>
      <c r="K77" s="78"/>
      <c r="L77" s="78"/>
      <c r="M77" s="40"/>
    </row>
    <row r="78" spans="1:13">
      <c r="A78" s="46"/>
      <c r="B78" s="41"/>
      <c r="C78" s="41"/>
      <c r="D78" s="49"/>
      <c r="E78" s="48"/>
      <c r="F78" s="42"/>
      <c r="G78" s="43"/>
      <c r="H78" s="43"/>
      <c r="I78" s="41"/>
      <c r="J78" s="41"/>
      <c r="K78" s="78"/>
      <c r="L78" s="78"/>
      <c r="M78" s="40"/>
    </row>
    <row r="79" spans="1:13">
      <c r="A79" s="46"/>
      <c r="B79" s="41"/>
      <c r="C79" s="41"/>
      <c r="D79" s="49"/>
      <c r="E79" s="48"/>
      <c r="F79" s="41"/>
      <c r="G79" s="43"/>
      <c r="H79" s="43"/>
      <c r="I79" s="41"/>
      <c r="J79" s="41"/>
      <c r="K79" s="78"/>
      <c r="L79" s="78"/>
      <c r="M79" s="40"/>
    </row>
    <row r="80" spans="1:13">
      <c r="A80" s="46"/>
      <c r="B80" s="41"/>
      <c r="C80" s="41"/>
      <c r="D80" s="49"/>
      <c r="E80" s="48"/>
      <c r="F80" s="42"/>
      <c r="G80" s="43"/>
      <c r="H80" s="43"/>
      <c r="I80" s="41"/>
      <c r="J80" s="41"/>
      <c r="K80" s="78"/>
      <c r="L80" s="78"/>
      <c r="M80" s="40"/>
    </row>
    <row r="81" spans="1:13">
      <c r="A81" s="46"/>
      <c r="B81" s="41"/>
      <c r="C81" s="41"/>
      <c r="D81" s="49"/>
      <c r="E81" s="48"/>
      <c r="F81" s="42"/>
      <c r="G81" s="43"/>
      <c r="H81" s="43"/>
      <c r="I81" s="41"/>
      <c r="J81" s="41"/>
      <c r="K81" s="78"/>
      <c r="L81" s="78"/>
      <c r="M81" s="40"/>
    </row>
    <row r="82" spans="1:13">
      <c r="A82" s="46"/>
      <c r="B82" s="41"/>
      <c r="C82" s="41"/>
      <c r="D82" s="41"/>
      <c r="E82" s="41"/>
      <c r="F82" s="42"/>
      <c r="G82" s="43"/>
      <c r="H82" s="43"/>
      <c r="I82" s="41"/>
      <c r="J82" s="41"/>
      <c r="K82" s="78"/>
      <c r="L82" s="78"/>
      <c r="M82" s="40"/>
    </row>
    <row r="83" spans="1:13">
      <c r="A83" s="46"/>
      <c r="B83" s="41"/>
      <c r="C83" s="41"/>
      <c r="D83" s="41"/>
      <c r="E83" s="41"/>
      <c r="F83" s="42"/>
      <c r="G83" s="43"/>
      <c r="H83" s="43"/>
      <c r="I83" s="41"/>
      <c r="J83" s="41"/>
      <c r="K83" s="78"/>
      <c r="L83" s="78"/>
      <c r="M83" s="40"/>
    </row>
    <row r="84" spans="1:13">
      <c r="A84" s="46"/>
      <c r="B84" s="41"/>
      <c r="C84" s="41"/>
      <c r="D84" s="41"/>
      <c r="E84" s="41"/>
      <c r="F84" s="41"/>
      <c r="G84" s="43"/>
      <c r="H84" s="43"/>
      <c r="I84" s="41"/>
      <c r="J84" s="41"/>
      <c r="K84" s="78"/>
      <c r="L84" s="78"/>
      <c r="M84" s="40"/>
    </row>
    <row r="85" spans="1:13">
      <c r="B85" s="41"/>
      <c r="C85" s="41"/>
      <c r="D85" s="41"/>
      <c r="E85" s="41"/>
      <c r="F85" s="40"/>
      <c r="G85" s="43"/>
      <c r="H85" s="43"/>
      <c r="I85" s="41"/>
      <c r="J85" s="41"/>
      <c r="K85" s="78"/>
      <c r="L85" s="78"/>
      <c r="M85" s="40"/>
    </row>
    <row r="86" spans="1:13">
      <c r="B86" s="41"/>
      <c r="C86" s="41"/>
      <c r="D86" s="41"/>
      <c r="E86" s="41"/>
      <c r="F86" s="40"/>
      <c r="G86" s="43"/>
      <c r="H86" s="43"/>
      <c r="I86" s="41"/>
      <c r="J86" s="41"/>
      <c r="K86" s="78"/>
      <c r="L86" s="78"/>
      <c r="M86" s="40"/>
    </row>
    <row r="87" spans="1:13">
      <c r="B87" s="41"/>
      <c r="C87" s="41"/>
      <c r="D87" s="41"/>
      <c r="E87" s="41"/>
      <c r="F87" s="40"/>
      <c r="G87" s="43"/>
      <c r="H87" s="43"/>
      <c r="I87" s="41"/>
      <c r="J87" s="41"/>
      <c r="K87" s="78"/>
      <c r="L87" s="78"/>
      <c r="M87" s="40"/>
    </row>
    <row r="88" spans="1:13">
      <c r="B88" s="41"/>
      <c r="C88" s="50"/>
      <c r="D88" s="41"/>
      <c r="E88" s="41"/>
      <c r="F88" s="40"/>
      <c r="G88" s="43"/>
      <c r="H88" s="43"/>
      <c r="I88" s="41"/>
      <c r="J88" s="41"/>
      <c r="K88" s="78"/>
      <c r="L88" s="78"/>
      <c r="M88" s="40"/>
    </row>
    <row r="89" spans="1:13">
      <c r="B89" s="41"/>
      <c r="C89" s="50"/>
      <c r="D89" s="41"/>
      <c r="E89" s="41"/>
      <c r="F89" s="40"/>
      <c r="G89" s="43"/>
      <c r="H89" s="43"/>
      <c r="I89" s="41"/>
      <c r="J89" s="41"/>
      <c r="K89" s="78"/>
      <c r="L89" s="78"/>
      <c r="M89" s="40"/>
    </row>
    <row r="90" spans="1:13">
      <c r="B90" s="41"/>
      <c r="C90" s="50"/>
      <c r="D90" s="41"/>
      <c r="E90" s="41"/>
      <c r="F90" s="40"/>
      <c r="G90" s="43"/>
      <c r="H90" s="43"/>
      <c r="I90" s="41"/>
      <c r="J90" s="41"/>
      <c r="K90" s="78"/>
      <c r="L90" s="78"/>
      <c r="M90" s="40"/>
    </row>
    <row r="91" spans="1:13">
      <c r="B91" s="41"/>
      <c r="C91" s="50"/>
      <c r="D91" s="41"/>
      <c r="E91" s="41"/>
      <c r="F91" s="40"/>
      <c r="G91" s="43"/>
      <c r="H91" s="43"/>
      <c r="I91" s="41"/>
      <c r="J91" s="41"/>
      <c r="K91" s="78"/>
      <c r="L91" s="78"/>
      <c r="M91" s="40"/>
    </row>
    <row r="92" spans="1:13">
      <c r="B92" s="41"/>
      <c r="C92" s="50"/>
      <c r="D92" s="41"/>
      <c r="E92" s="41"/>
      <c r="F92" s="40"/>
      <c r="G92" s="43"/>
      <c r="H92" s="43"/>
      <c r="I92" s="41"/>
      <c r="J92" s="41"/>
      <c r="K92" s="78"/>
      <c r="L92" s="78"/>
      <c r="M92" s="40"/>
    </row>
    <row r="93" spans="1:13">
      <c r="B93" s="41"/>
      <c r="C93" s="41"/>
      <c r="D93" s="41"/>
      <c r="E93" s="41"/>
      <c r="F93" s="40"/>
      <c r="G93" s="43"/>
      <c r="H93" s="43"/>
      <c r="I93" s="41"/>
      <c r="J93" s="41"/>
      <c r="K93" s="78"/>
      <c r="L93" s="78"/>
      <c r="M93" s="40"/>
    </row>
    <row r="94" spans="1:13">
      <c r="B94" s="41"/>
      <c r="C94" s="41"/>
      <c r="D94" s="41"/>
      <c r="E94" s="41"/>
      <c r="F94" s="40"/>
      <c r="G94" s="43"/>
      <c r="H94" s="43"/>
      <c r="I94" s="41"/>
      <c r="J94" s="41"/>
      <c r="K94" s="78"/>
      <c r="L94" s="78"/>
      <c r="M94" s="40"/>
    </row>
    <row r="95" spans="1:13">
      <c r="B95" s="41"/>
      <c r="C95" s="41"/>
      <c r="D95" s="41"/>
      <c r="E95" s="41"/>
      <c r="F95" s="40"/>
      <c r="G95" s="43"/>
      <c r="H95" s="43"/>
      <c r="I95" s="41"/>
      <c r="J95" s="41"/>
      <c r="K95" s="78"/>
      <c r="L95" s="78"/>
      <c r="M95" s="40"/>
    </row>
    <row r="96" spans="1:13">
      <c r="B96" s="41"/>
      <c r="C96" s="41"/>
      <c r="D96" s="41"/>
      <c r="E96" s="41"/>
      <c r="F96" s="40"/>
      <c r="G96" s="43"/>
      <c r="H96" s="43"/>
      <c r="I96" s="41"/>
      <c r="J96" s="41"/>
      <c r="K96" s="78"/>
      <c r="L96" s="78"/>
      <c r="M96" s="40"/>
    </row>
    <row r="97" spans="2:13">
      <c r="B97" s="41"/>
      <c r="C97" s="41"/>
      <c r="D97" s="41"/>
      <c r="E97" s="41"/>
      <c r="F97" s="40"/>
      <c r="G97" s="43"/>
      <c r="H97" s="43"/>
      <c r="I97" s="41"/>
      <c r="J97" s="41"/>
      <c r="K97" s="78"/>
      <c r="L97" s="78"/>
      <c r="M97" s="40"/>
    </row>
    <row r="98" spans="2:13">
      <c r="B98" s="41"/>
      <c r="C98" s="41"/>
      <c r="D98" s="41"/>
      <c r="E98" s="41"/>
      <c r="F98" s="40"/>
      <c r="G98" s="43"/>
      <c r="H98" s="43"/>
      <c r="I98" s="41"/>
      <c r="J98" s="41"/>
      <c r="K98" s="78"/>
      <c r="L98" s="78"/>
      <c r="M98" s="40"/>
    </row>
    <row r="99" spans="2:13">
      <c r="B99" s="41"/>
      <c r="C99" s="41"/>
      <c r="D99" s="41"/>
      <c r="E99" s="41"/>
      <c r="F99" s="40"/>
      <c r="G99" s="43"/>
      <c r="H99" s="43"/>
      <c r="I99" s="41"/>
      <c r="J99" s="41"/>
      <c r="K99" s="78"/>
      <c r="L99" s="78"/>
      <c r="M99" s="40"/>
    </row>
    <row r="100" spans="2:13">
      <c r="B100" s="41"/>
      <c r="C100" s="41"/>
      <c r="D100" s="41"/>
      <c r="E100" s="41"/>
      <c r="F100" s="40"/>
      <c r="G100" s="43"/>
      <c r="H100" s="43"/>
      <c r="I100" s="41"/>
      <c r="J100" s="41"/>
      <c r="K100" s="78"/>
      <c r="L100" s="78"/>
      <c r="M100" s="40"/>
    </row>
    <row r="101" spans="2:13">
      <c r="B101" s="41"/>
      <c r="C101" s="41"/>
      <c r="D101" s="41"/>
      <c r="E101" s="41"/>
      <c r="F101" s="40"/>
      <c r="G101" s="43"/>
      <c r="H101" s="43"/>
      <c r="I101" s="41"/>
      <c r="J101" s="41"/>
      <c r="K101" s="78"/>
      <c r="L101" s="78"/>
      <c r="M101" s="40"/>
    </row>
    <row r="102" spans="2:13">
      <c r="B102" s="41"/>
      <c r="C102" s="41"/>
      <c r="D102" s="41"/>
      <c r="E102" s="41"/>
      <c r="F102" s="40"/>
      <c r="G102" s="43"/>
      <c r="H102" s="43"/>
      <c r="I102" s="41"/>
      <c r="J102" s="41"/>
      <c r="K102" s="78"/>
      <c r="L102" s="78"/>
      <c r="M102" s="40"/>
    </row>
    <row r="103" spans="2:13">
      <c r="B103" s="41"/>
      <c r="C103" s="41"/>
      <c r="D103" s="41"/>
      <c r="E103" s="41"/>
      <c r="F103" s="40"/>
      <c r="G103" s="43"/>
      <c r="H103" s="43"/>
      <c r="I103" s="41"/>
      <c r="J103" s="41"/>
      <c r="K103" s="78"/>
      <c r="L103" s="78"/>
      <c r="M103" s="40"/>
    </row>
    <row r="104" spans="2:13">
      <c r="B104" s="41"/>
      <c r="C104" s="41"/>
      <c r="D104" s="41"/>
      <c r="E104" s="41"/>
      <c r="F104" s="40"/>
      <c r="G104" s="43"/>
      <c r="H104" s="43"/>
      <c r="I104" s="41"/>
      <c r="J104" s="41"/>
      <c r="K104" s="78"/>
      <c r="L104" s="78"/>
      <c r="M104" s="40"/>
    </row>
    <row r="105" spans="2:13">
      <c r="B105" s="41"/>
      <c r="C105" s="41"/>
      <c r="D105" s="41"/>
      <c r="E105" s="41"/>
      <c r="F105" s="40"/>
      <c r="G105" s="43"/>
      <c r="H105" s="43"/>
      <c r="I105" s="41"/>
      <c r="J105" s="41"/>
      <c r="K105" s="78"/>
      <c r="L105" s="78"/>
      <c r="M105" s="40"/>
    </row>
    <row r="106" spans="2:13">
      <c r="B106" s="41"/>
      <c r="C106" s="41"/>
      <c r="D106" s="41"/>
      <c r="E106" s="41"/>
      <c r="F106" s="40"/>
      <c r="G106" s="43"/>
      <c r="H106" s="43"/>
      <c r="I106" s="41"/>
      <c r="J106" s="41"/>
      <c r="K106" s="78"/>
      <c r="L106" s="78"/>
      <c r="M106" s="40"/>
    </row>
    <row r="107" spans="2:13">
      <c r="B107" s="41"/>
      <c r="C107" s="41"/>
      <c r="D107" s="41"/>
      <c r="E107" s="41"/>
      <c r="F107" s="40"/>
      <c r="G107" s="43"/>
      <c r="H107" s="43"/>
      <c r="I107" s="41"/>
      <c r="J107" s="41"/>
      <c r="K107" s="78"/>
      <c r="L107" s="78"/>
      <c r="M107" s="40"/>
    </row>
    <row r="108" spans="2:13">
      <c r="B108" s="51"/>
      <c r="C108" s="51"/>
      <c r="D108" s="51"/>
      <c r="E108" s="51"/>
      <c r="F108" s="40"/>
      <c r="G108" s="43"/>
      <c r="H108" s="43"/>
      <c r="I108" s="41"/>
      <c r="J108" s="41"/>
      <c r="K108" s="78"/>
      <c r="L108" s="78"/>
      <c r="M108" s="40"/>
    </row>
    <row r="109" spans="2:13">
      <c r="B109" s="51"/>
      <c r="C109" s="51"/>
      <c r="D109" s="51"/>
      <c r="E109" s="51"/>
      <c r="F109" s="40"/>
      <c r="G109" s="52"/>
      <c r="H109" s="52"/>
      <c r="I109" s="41"/>
      <c r="J109" s="45"/>
      <c r="K109" s="78"/>
      <c r="L109" s="78"/>
      <c r="M109" s="40"/>
    </row>
    <row r="110" spans="2:13">
      <c r="B110" s="41"/>
      <c r="C110" s="41"/>
      <c r="D110" s="41"/>
      <c r="E110" s="41"/>
      <c r="F110" s="40"/>
      <c r="G110" s="43"/>
      <c r="H110" s="43"/>
      <c r="I110" s="41"/>
      <c r="J110" s="41"/>
      <c r="K110" s="78"/>
      <c r="L110" s="78"/>
      <c r="M110" s="40"/>
    </row>
    <row r="111" spans="2:13">
      <c r="B111" s="41"/>
      <c r="C111" s="41"/>
      <c r="D111" s="41"/>
      <c r="E111" s="41"/>
      <c r="F111" s="40"/>
      <c r="G111" s="43"/>
      <c r="H111" s="43"/>
      <c r="I111" s="41"/>
      <c r="J111" s="41"/>
      <c r="K111" s="78"/>
      <c r="L111" s="78"/>
      <c r="M111" s="40"/>
    </row>
    <row r="112" spans="2:13">
      <c r="B112" s="41"/>
      <c r="C112" s="41"/>
      <c r="D112" s="41"/>
      <c r="E112" s="41"/>
      <c r="F112" s="40"/>
      <c r="G112" s="43"/>
      <c r="H112" s="43"/>
      <c r="I112" s="41"/>
      <c r="J112" s="41"/>
      <c r="K112" s="78"/>
      <c r="L112" s="78"/>
      <c r="M112" s="40"/>
    </row>
    <row r="113" spans="2:13">
      <c r="B113" s="41"/>
      <c r="C113" s="41"/>
      <c r="D113" s="41"/>
      <c r="E113" s="41"/>
      <c r="F113" s="40"/>
      <c r="G113" s="43"/>
      <c r="H113" s="43"/>
      <c r="I113" s="41"/>
      <c r="J113" s="41"/>
      <c r="K113" s="78"/>
      <c r="L113" s="78"/>
      <c r="M113" s="40"/>
    </row>
    <row r="114" spans="2:13">
      <c r="B114" s="41"/>
      <c r="C114" s="41"/>
      <c r="D114" s="41"/>
      <c r="E114" s="41"/>
      <c r="F114" s="40"/>
      <c r="G114" s="43"/>
      <c r="H114" s="43"/>
      <c r="I114" s="41"/>
      <c r="J114" s="41"/>
      <c r="K114" s="78"/>
      <c r="L114" s="78"/>
      <c r="M114" s="40"/>
    </row>
    <row r="115" spans="2:13">
      <c r="B115" s="41"/>
      <c r="C115" s="41"/>
      <c r="D115" s="41"/>
      <c r="E115" s="41"/>
      <c r="F115" s="40"/>
      <c r="G115" s="43"/>
      <c r="H115" s="43"/>
      <c r="I115" s="41"/>
      <c r="J115" s="41"/>
      <c r="K115" s="78"/>
      <c r="L115" s="78"/>
      <c r="M115" s="40"/>
    </row>
    <row r="116" spans="2:13">
      <c r="B116" s="41"/>
      <c r="C116" s="41"/>
      <c r="D116" s="41"/>
      <c r="E116" s="41"/>
      <c r="F116" s="40"/>
      <c r="G116" s="43"/>
      <c r="H116" s="43"/>
      <c r="I116" s="41"/>
      <c r="J116" s="41"/>
      <c r="K116" s="78"/>
      <c r="L116" s="78"/>
      <c r="M116" s="40"/>
    </row>
    <row r="117" spans="2:13">
      <c r="B117" s="41"/>
      <c r="C117" s="41"/>
      <c r="D117" s="41"/>
      <c r="E117" s="41"/>
      <c r="F117" s="40"/>
      <c r="G117" s="43"/>
      <c r="H117" s="43"/>
      <c r="I117" s="41"/>
      <c r="J117" s="41"/>
      <c r="K117" s="78"/>
      <c r="L117" s="78"/>
      <c r="M117" s="40"/>
    </row>
    <row r="118" spans="2:13">
      <c r="B118" s="41"/>
      <c r="C118" s="41"/>
      <c r="D118" s="41"/>
      <c r="E118" s="41"/>
      <c r="F118" s="40"/>
      <c r="G118" s="43"/>
      <c r="H118" s="43"/>
      <c r="I118" s="41"/>
      <c r="J118" s="41"/>
      <c r="K118" s="78"/>
      <c r="L118" s="78"/>
      <c r="M118" s="40"/>
    </row>
    <row r="119" spans="2:13">
      <c r="B119" s="41"/>
      <c r="C119" s="41"/>
      <c r="D119" s="41"/>
      <c r="E119" s="41"/>
      <c r="F119" s="40"/>
      <c r="G119" s="43"/>
      <c r="H119" s="43"/>
      <c r="I119" s="41"/>
      <c r="J119" s="41"/>
      <c r="K119" s="78"/>
      <c r="L119" s="78"/>
      <c r="M119" s="40"/>
    </row>
    <row r="120" spans="2:13">
      <c r="B120" s="41"/>
      <c r="C120" s="41"/>
      <c r="D120" s="41"/>
      <c r="E120" s="41"/>
      <c r="F120" s="40"/>
      <c r="G120" s="43"/>
      <c r="H120" s="43"/>
      <c r="I120" s="41"/>
      <c r="J120" s="41"/>
      <c r="K120" s="78"/>
      <c r="L120" s="78"/>
      <c r="M120" s="40"/>
    </row>
    <row r="121" spans="2:13">
      <c r="B121" s="41"/>
      <c r="C121" s="41"/>
      <c r="D121" s="41"/>
      <c r="E121" s="41"/>
      <c r="F121" s="40"/>
      <c r="G121" s="43"/>
      <c r="H121" s="43"/>
      <c r="I121" s="41"/>
      <c r="J121" s="41"/>
      <c r="K121" s="78"/>
      <c r="L121" s="78"/>
      <c r="M121" s="40"/>
    </row>
    <row r="122" spans="2:13">
      <c r="B122" s="41"/>
      <c r="C122" s="41"/>
      <c r="D122" s="41"/>
      <c r="E122" s="41"/>
      <c r="F122" s="40"/>
      <c r="G122" s="43"/>
      <c r="H122" s="43"/>
      <c r="I122" s="41"/>
      <c r="J122" s="41"/>
      <c r="K122" s="78"/>
      <c r="L122" s="78"/>
      <c r="M122" s="40"/>
    </row>
    <row r="123" spans="2:13">
      <c r="B123" s="41"/>
      <c r="C123" s="41"/>
      <c r="D123" s="41"/>
      <c r="E123" s="41"/>
      <c r="F123" s="40"/>
      <c r="G123" s="43"/>
      <c r="H123" s="43"/>
      <c r="I123" s="41"/>
      <c r="J123" s="41"/>
      <c r="K123" s="78"/>
      <c r="L123" s="78"/>
      <c r="M123" s="40"/>
    </row>
    <row r="124" spans="2:13">
      <c r="B124" s="41"/>
      <c r="C124" s="41"/>
      <c r="D124" s="41"/>
      <c r="E124" s="41"/>
      <c r="F124" s="40"/>
      <c r="G124" s="43"/>
      <c r="H124" s="43"/>
      <c r="I124" s="41"/>
      <c r="J124" s="41"/>
      <c r="K124" s="78"/>
      <c r="L124" s="78"/>
      <c r="M124" s="40"/>
    </row>
    <row r="125" spans="2:13">
      <c r="B125" s="41"/>
      <c r="C125" s="41"/>
      <c r="D125" s="41"/>
      <c r="E125" s="41"/>
      <c r="F125" s="40"/>
      <c r="G125" s="43"/>
      <c r="H125" s="43"/>
      <c r="I125" s="41"/>
      <c r="J125" s="41"/>
      <c r="K125" s="78"/>
      <c r="L125" s="78"/>
      <c r="M125" s="40"/>
    </row>
    <row r="126" spans="2:13">
      <c r="B126" s="41"/>
      <c r="C126" s="41"/>
      <c r="D126" s="41"/>
      <c r="E126" s="41"/>
      <c r="F126" s="40"/>
      <c r="G126" s="43"/>
      <c r="H126" s="43"/>
      <c r="I126" s="41"/>
      <c r="J126" s="41"/>
      <c r="K126" s="78"/>
      <c r="L126" s="78"/>
      <c r="M126" s="40"/>
    </row>
    <row r="127" spans="2:13">
      <c r="B127" s="41"/>
      <c r="C127" s="41"/>
      <c r="D127" s="41"/>
      <c r="E127" s="41"/>
      <c r="F127" s="40"/>
      <c r="G127" s="43"/>
      <c r="H127" s="43"/>
      <c r="I127" s="41"/>
      <c r="J127" s="41"/>
      <c r="K127" s="78"/>
      <c r="L127" s="78"/>
      <c r="M127" s="40"/>
    </row>
    <row r="128" spans="2:13">
      <c r="B128" s="41"/>
      <c r="C128" s="41"/>
      <c r="D128" s="41"/>
      <c r="E128" s="41"/>
      <c r="F128" s="40"/>
      <c r="G128" s="43"/>
      <c r="H128" s="43"/>
      <c r="I128" s="41"/>
      <c r="J128" s="41"/>
      <c r="K128" s="78"/>
      <c r="L128" s="78"/>
      <c r="M128" s="40"/>
    </row>
    <row r="129" spans="2:13">
      <c r="B129" s="41"/>
      <c r="C129" s="41"/>
      <c r="D129" s="41"/>
      <c r="E129" s="41"/>
      <c r="F129" s="40"/>
      <c r="G129" s="43"/>
      <c r="H129" s="43"/>
      <c r="I129" s="41"/>
      <c r="J129" s="41"/>
      <c r="K129" s="78"/>
      <c r="L129" s="78"/>
      <c r="M129" s="40"/>
    </row>
    <row r="130" spans="2:13">
      <c r="B130" s="41"/>
      <c r="C130" s="41"/>
      <c r="D130" s="41"/>
      <c r="E130" s="41"/>
      <c r="F130" s="40"/>
      <c r="G130" s="43"/>
      <c r="H130" s="43"/>
      <c r="I130" s="41"/>
      <c r="J130" s="41"/>
      <c r="K130" s="78"/>
      <c r="L130" s="78"/>
      <c r="M130" s="40"/>
    </row>
    <row r="131" spans="2:13">
      <c r="B131" s="41"/>
      <c r="C131" s="41"/>
      <c r="D131" s="41"/>
      <c r="E131" s="41"/>
      <c r="F131" s="40"/>
      <c r="G131" s="43"/>
      <c r="H131" s="43"/>
      <c r="I131" s="41"/>
      <c r="J131" s="41"/>
      <c r="K131" s="78"/>
      <c r="L131" s="78"/>
      <c r="M131" s="40"/>
    </row>
    <row r="132" spans="2:13">
      <c r="B132" s="41"/>
      <c r="C132" s="41"/>
      <c r="D132" s="41"/>
      <c r="E132" s="41"/>
      <c r="F132" s="40"/>
      <c r="G132" s="43"/>
      <c r="H132" s="43"/>
      <c r="I132" s="41"/>
      <c r="J132" s="41"/>
      <c r="K132" s="78"/>
      <c r="L132" s="78"/>
      <c r="M132" s="40"/>
    </row>
    <row r="133" spans="2:13">
      <c r="B133" s="41"/>
      <c r="C133" s="41"/>
      <c r="D133" s="41"/>
      <c r="E133" s="41"/>
      <c r="F133" s="40"/>
      <c r="G133" s="43"/>
      <c r="H133" s="43"/>
      <c r="I133" s="41"/>
      <c r="J133" s="41"/>
      <c r="K133" s="78"/>
      <c r="L133" s="78"/>
      <c r="M133" s="40"/>
    </row>
    <row r="134" spans="2:13">
      <c r="B134" s="41"/>
      <c r="C134" s="41"/>
      <c r="D134" s="41"/>
      <c r="E134" s="41"/>
      <c r="F134" s="40"/>
      <c r="G134" s="43"/>
      <c r="H134" s="43"/>
      <c r="I134" s="41"/>
      <c r="J134" s="41"/>
      <c r="K134" s="78"/>
      <c r="L134" s="78"/>
      <c r="M134" s="40"/>
    </row>
    <row r="135" spans="2:13">
      <c r="B135" s="41"/>
      <c r="C135" s="41"/>
      <c r="D135" s="41"/>
      <c r="E135" s="41"/>
      <c r="F135" s="40"/>
      <c r="G135" s="43"/>
      <c r="H135" s="43"/>
      <c r="I135" s="41"/>
      <c r="J135" s="41"/>
      <c r="K135" s="78"/>
      <c r="L135" s="78"/>
      <c r="M135" s="40"/>
    </row>
    <row r="136" spans="2:13">
      <c r="B136" s="41"/>
      <c r="C136" s="41"/>
      <c r="D136" s="41"/>
      <c r="E136" s="41"/>
      <c r="F136" s="40"/>
      <c r="G136" s="43"/>
      <c r="H136" s="43"/>
      <c r="I136" s="41"/>
      <c r="J136" s="41"/>
      <c r="K136" s="78"/>
      <c r="L136" s="78"/>
      <c r="M136" s="40"/>
    </row>
    <row r="137" spans="2:13">
      <c r="B137" s="41"/>
      <c r="C137" s="41"/>
      <c r="D137" s="41"/>
      <c r="E137" s="41"/>
      <c r="F137" s="40"/>
      <c r="G137" s="43"/>
      <c r="H137" s="43"/>
      <c r="I137" s="41"/>
      <c r="J137" s="41"/>
      <c r="K137" s="78"/>
      <c r="L137" s="78"/>
      <c r="M137" s="40"/>
    </row>
    <row r="138" spans="2:13">
      <c r="B138" s="41"/>
      <c r="C138" s="41"/>
      <c r="D138" s="41"/>
      <c r="E138" s="41"/>
      <c r="F138" s="40"/>
      <c r="G138" s="43"/>
      <c r="H138" s="43"/>
      <c r="I138" s="41"/>
      <c r="J138" s="41"/>
      <c r="K138" s="78"/>
      <c r="L138" s="78"/>
      <c r="M138" s="40"/>
    </row>
    <row r="139" spans="2:13">
      <c r="B139" s="41"/>
      <c r="C139" s="41"/>
      <c r="D139" s="41"/>
      <c r="E139" s="41"/>
      <c r="F139" s="40"/>
      <c r="G139" s="43"/>
      <c r="H139" s="43"/>
      <c r="I139" s="41"/>
      <c r="J139" s="41"/>
      <c r="K139" s="78"/>
      <c r="L139" s="78"/>
      <c r="M139" s="40"/>
    </row>
    <row r="140" spans="2:13">
      <c r="B140" s="41"/>
      <c r="C140" s="41"/>
      <c r="D140" s="41"/>
      <c r="E140" s="41"/>
      <c r="F140" s="40"/>
      <c r="G140" s="43"/>
      <c r="H140" s="43"/>
      <c r="I140" s="41"/>
      <c r="J140" s="41"/>
      <c r="K140" s="78"/>
      <c r="L140" s="78"/>
      <c r="M140" s="40"/>
    </row>
    <row r="141" spans="2:13">
      <c r="B141" s="41"/>
      <c r="C141" s="41"/>
      <c r="D141" s="41"/>
      <c r="E141" s="41"/>
      <c r="F141" s="40"/>
      <c r="G141" s="43"/>
      <c r="H141" s="43"/>
      <c r="I141" s="41"/>
      <c r="J141" s="41"/>
      <c r="K141" s="78"/>
      <c r="L141" s="78"/>
      <c r="M141" s="40"/>
    </row>
    <row r="142" spans="2:13">
      <c r="B142" s="41"/>
      <c r="C142" s="41"/>
      <c r="D142" s="41"/>
      <c r="E142" s="41"/>
      <c r="F142" s="40"/>
      <c r="G142" s="43"/>
      <c r="H142" s="43"/>
      <c r="I142" s="41"/>
      <c r="J142" s="41"/>
      <c r="K142" s="78"/>
      <c r="L142" s="78"/>
      <c r="M142" s="40"/>
    </row>
    <row r="143" spans="2:13">
      <c r="B143" s="41"/>
      <c r="C143" s="41"/>
      <c r="D143" s="41"/>
      <c r="E143" s="41"/>
      <c r="F143" s="40"/>
      <c r="G143" s="43"/>
      <c r="H143" s="43"/>
      <c r="I143" s="41"/>
      <c r="J143" s="41"/>
      <c r="K143" s="78"/>
      <c r="L143" s="78"/>
      <c r="M143" s="40"/>
    </row>
    <row r="144" spans="2:13">
      <c r="B144" s="41"/>
      <c r="C144" s="41"/>
      <c r="D144" s="41"/>
      <c r="E144" s="41"/>
      <c r="F144" s="40"/>
      <c r="G144" s="43"/>
      <c r="H144" s="43"/>
      <c r="I144" s="41"/>
      <c r="J144" s="41"/>
      <c r="K144" s="78"/>
      <c r="L144" s="78"/>
      <c r="M144" s="40"/>
    </row>
    <row r="145" spans="2:13">
      <c r="B145" s="41"/>
      <c r="C145" s="41"/>
      <c r="D145" s="41"/>
      <c r="E145" s="41"/>
      <c r="F145" s="40"/>
      <c r="G145" s="43"/>
      <c r="H145" s="43"/>
      <c r="I145" s="41"/>
      <c r="J145" s="41"/>
      <c r="K145" s="78"/>
      <c r="L145" s="78"/>
      <c r="M145" s="40"/>
    </row>
    <row r="146" spans="2:13">
      <c r="B146" s="41"/>
      <c r="C146" s="41"/>
      <c r="D146" s="41"/>
      <c r="E146" s="41"/>
      <c r="F146" s="40"/>
      <c r="G146" s="43"/>
      <c r="H146" s="43"/>
      <c r="I146" s="41"/>
      <c r="J146" s="41"/>
      <c r="K146" s="78"/>
      <c r="L146" s="78"/>
      <c r="M146" s="40"/>
    </row>
    <row r="147" spans="2:13">
      <c r="B147" s="41"/>
      <c r="C147" s="41"/>
      <c r="D147" s="41"/>
      <c r="E147" s="41"/>
      <c r="F147" s="40"/>
      <c r="G147" s="43"/>
      <c r="H147" s="43"/>
      <c r="I147" s="41"/>
      <c r="J147" s="41"/>
      <c r="K147" s="78"/>
      <c r="L147" s="78"/>
      <c r="M147" s="40"/>
    </row>
    <row r="148" spans="2:13">
      <c r="B148" s="41"/>
      <c r="C148" s="41"/>
      <c r="D148" s="41"/>
      <c r="E148" s="41"/>
      <c r="F148" s="40"/>
      <c r="G148" s="43"/>
      <c r="H148" s="43"/>
      <c r="I148" s="41"/>
      <c r="J148" s="41"/>
      <c r="K148" s="78"/>
      <c r="L148" s="78"/>
      <c r="M148" s="40"/>
    </row>
    <row r="149" spans="2:13">
      <c r="B149" s="41"/>
      <c r="C149" s="41"/>
      <c r="D149" s="41"/>
      <c r="E149" s="41"/>
      <c r="F149" s="40"/>
      <c r="G149" s="43"/>
      <c r="H149" s="43"/>
      <c r="I149" s="41"/>
      <c r="J149" s="41"/>
      <c r="K149" s="78"/>
      <c r="L149" s="78"/>
      <c r="M149" s="40"/>
    </row>
    <row r="150" spans="2:13">
      <c r="B150" s="41"/>
      <c r="C150" s="41"/>
      <c r="D150" s="41"/>
      <c r="E150" s="41"/>
      <c r="F150" s="40"/>
      <c r="G150" s="43"/>
      <c r="H150" s="43"/>
      <c r="I150" s="41"/>
      <c r="J150" s="41"/>
      <c r="K150" s="78"/>
      <c r="L150" s="78"/>
      <c r="M150" s="40"/>
    </row>
    <row r="151" spans="2:13">
      <c r="B151" s="41"/>
      <c r="C151" s="41"/>
      <c r="D151" s="41"/>
      <c r="E151" s="41"/>
      <c r="F151" s="40"/>
      <c r="G151" s="43"/>
      <c r="H151" s="43"/>
      <c r="I151" s="41"/>
      <c r="J151" s="41"/>
      <c r="K151" s="78"/>
      <c r="L151" s="78"/>
      <c r="M151" s="40"/>
    </row>
    <row r="152" spans="2:13">
      <c r="B152" s="41"/>
      <c r="C152" s="41"/>
      <c r="D152" s="41"/>
      <c r="E152" s="41"/>
      <c r="F152" s="40"/>
      <c r="G152" s="43"/>
      <c r="H152" s="43"/>
      <c r="I152" s="41"/>
      <c r="J152" s="41"/>
      <c r="K152" s="78"/>
      <c r="L152" s="78"/>
      <c r="M152" s="40"/>
    </row>
    <row r="153" spans="2:13">
      <c r="B153" s="41"/>
      <c r="C153" s="41"/>
      <c r="D153" s="41"/>
      <c r="E153" s="41"/>
      <c r="F153" s="40"/>
      <c r="G153" s="43"/>
      <c r="H153" s="43"/>
      <c r="I153" s="41"/>
      <c r="J153" s="41"/>
      <c r="K153" s="78"/>
      <c r="L153" s="78"/>
      <c r="M153" s="40"/>
    </row>
    <row r="154" spans="2:13">
      <c r="B154" s="41"/>
      <c r="C154" s="41"/>
      <c r="D154" s="41"/>
      <c r="E154" s="41"/>
      <c r="F154" s="40"/>
      <c r="G154" s="43"/>
      <c r="H154" s="43"/>
      <c r="I154" s="41"/>
      <c r="J154" s="41"/>
      <c r="K154" s="78"/>
      <c r="L154" s="78"/>
      <c r="M154" s="40"/>
    </row>
    <row r="155" spans="2:13">
      <c r="B155" s="41"/>
      <c r="C155" s="41"/>
      <c r="D155" s="41"/>
      <c r="E155" s="41"/>
      <c r="F155" s="40"/>
      <c r="G155" s="43"/>
      <c r="H155" s="43"/>
      <c r="I155" s="41"/>
      <c r="J155" s="41"/>
      <c r="K155" s="78"/>
      <c r="L155" s="78"/>
      <c r="M155" s="40"/>
    </row>
    <row r="156" spans="2:13">
      <c r="B156" s="41"/>
      <c r="C156" s="41"/>
      <c r="D156" s="41"/>
      <c r="E156" s="41"/>
      <c r="F156" s="40"/>
      <c r="G156" s="43"/>
      <c r="H156" s="43"/>
      <c r="I156" s="41"/>
      <c r="J156" s="41"/>
      <c r="K156" s="78"/>
      <c r="L156" s="78"/>
      <c r="M156" s="40"/>
    </row>
    <row r="157" spans="2:13">
      <c r="B157" s="41"/>
      <c r="C157" s="41"/>
      <c r="D157" s="41"/>
      <c r="E157" s="41"/>
      <c r="F157" s="40"/>
      <c r="G157" s="43"/>
      <c r="H157" s="43"/>
      <c r="I157" s="41"/>
      <c r="J157" s="41"/>
      <c r="K157" s="78"/>
      <c r="L157" s="78"/>
      <c r="M157" s="40"/>
    </row>
    <row r="158" spans="2:13">
      <c r="B158" s="41"/>
      <c r="C158" s="41"/>
      <c r="D158" s="41"/>
      <c r="E158" s="41"/>
      <c r="F158" s="40"/>
      <c r="G158" s="43"/>
      <c r="H158" s="43"/>
      <c r="I158" s="41"/>
      <c r="J158" s="41"/>
      <c r="K158" s="78"/>
      <c r="L158" s="78"/>
      <c r="M158" s="40"/>
    </row>
    <row r="159" spans="2:13">
      <c r="B159" s="41"/>
      <c r="C159" s="41"/>
      <c r="D159" s="41"/>
      <c r="E159" s="41"/>
      <c r="F159" s="40"/>
      <c r="G159" s="43"/>
      <c r="H159" s="43"/>
      <c r="I159" s="41"/>
      <c r="J159" s="41"/>
      <c r="K159" s="78"/>
      <c r="L159" s="78"/>
      <c r="M159" s="40"/>
    </row>
    <row r="160" spans="2:13">
      <c r="B160" s="41"/>
      <c r="C160" s="41"/>
      <c r="D160" s="41"/>
      <c r="E160" s="41"/>
      <c r="F160" s="40"/>
      <c r="G160" s="43"/>
      <c r="H160" s="43"/>
      <c r="I160" s="41"/>
      <c r="J160" s="41"/>
      <c r="K160" s="78"/>
      <c r="L160" s="78"/>
      <c r="M160" s="40"/>
    </row>
    <row r="161" spans="2:13">
      <c r="B161" s="41"/>
      <c r="C161" s="54"/>
      <c r="D161" s="41"/>
      <c r="E161" s="41"/>
      <c r="F161" s="40"/>
      <c r="G161" s="43"/>
      <c r="H161" s="43"/>
      <c r="I161" s="41"/>
      <c r="J161" s="41"/>
      <c r="K161" s="78"/>
      <c r="L161" s="78"/>
      <c r="M161" s="40"/>
    </row>
    <row r="162" spans="2:13">
      <c r="B162" s="41"/>
      <c r="C162" s="55"/>
      <c r="D162" s="41"/>
      <c r="E162" s="41"/>
      <c r="F162" s="40"/>
      <c r="G162" s="43"/>
      <c r="H162" s="43"/>
      <c r="I162" s="41"/>
      <c r="J162" s="41"/>
      <c r="K162" s="78"/>
      <c r="L162" s="78"/>
      <c r="M162" s="40"/>
    </row>
    <row r="163" spans="2:13">
      <c r="B163" s="41"/>
      <c r="C163" s="55"/>
      <c r="D163" s="41"/>
      <c r="E163" s="41"/>
      <c r="F163" s="40"/>
      <c r="G163" s="43"/>
      <c r="H163" s="43"/>
      <c r="I163" s="41"/>
      <c r="J163" s="41"/>
      <c r="K163" s="78"/>
      <c r="L163" s="78"/>
      <c r="M163" s="40"/>
    </row>
    <row r="164" spans="2:13">
      <c r="B164" s="41"/>
      <c r="C164" s="41"/>
      <c r="D164" s="41"/>
      <c r="E164" s="41"/>
      <c r="F164" s="40"/>
      <c r="G164" s="43"/>
      <c r="H164" s="43"/>
      <c r="I164" s="41"/>
      <c r="J164" s="41"/>
      <c r="K164" s="78"/>
      <c r="L164" s="78"/>
      <c r="M164" s="40"/>
    </row>
    <row r="165" spans="2:13">
      <c r="B165" s="41"/>
      <c r="C165" s="41"/>
      <c r="D165" s="41"/>
      <c r="E165" s="41"/>
      <c r="F165" s="40"/>
      <c r="G165" s="43"/>
      <c r="H165" s="43"/>
      <c r="I165" s="41"/>
      <c r="J165" s="41"/>
      <c r="K165" s="78"/>
      <c r="L165" s="78"/>
      <c r="M165" s="40"/>
    </row>
    <row r="166" spans="2:13">
      <c r="B166" s="41"/>
      <c r="C166" s="41"/>
      <c r="D166" s="41"/>
      <c r="E166" s="41"/>
      <c r="F166" s="40"/>
      <c r="G166" s="43"/>
      <c r="H166" s="43"/>
      <c r="I166" s="41"/>
      <c r="J166" s="41"/>
      <c r="K166" s="78"/>
      <c r="L166" s="78"/>
      <c r="M166" s="40"/>
    </row>
    <row r="167" spans="2:13">
      <c r="B167" s="41"/>
      <c r="C167" s="41"/>
      <c r="D167" s="41"/>
      <c r="E167" s="41"/>
      <c r="F167" s="40"/>
      <c r="G167" s="43"/>
      <c r="H167" s="43"/>
      <c r="I167" s="41"/>
      <c r="J167" s="41"/>
      <c r="K167" s="78"/>
      <c r="L167" s="78"/>
      <c r="M167" s="40"/>
    </row>
    <row r="168" spans="2:13">
      <c r="B168" s="41"/>
      <c r="C168" s="41"/>
      <c r="D168" s="41"/>
      <c r="E168" s="41"/>
      <c r="F168" s="40"/>
      <c r="G168" s="43"/>
      <c r="H168" s="43"/>
      <c r="I168" s="41"/>
      <c r="J168" s="41"/>
      <c r="K168" s="78"/>
      <c r="L168" s="78"/>
      <c r="M168" s="40"/>
    </row>
    <row r="169" spans="2:13">
      <c r="B169" s="41"/>
      <c r="C169" s="41"/>
      <c r="D169" s="41"/>
      <c r="E169" s="41"/>
      <c r="F169" s="40"/>
      <c r="G169" s="43"/>
      <c r="H169" s="43"/>
      <c r="I169" s="41"/>
      <c r="J169" s="41"/>
      <c r="K169" s="78"/>
      <c r="L169" s="78"/>
      <c r="M169" s="40"/>
    </row>
    <row r="170" spans="2:13">
      <c r="B170" s="41"/>
      <c r="C170" s="41"/>
      <c r="D170" s="41"/>
      <c r="E170" s="41"/>
      <c r="F170" s="40"/>
      <c r="G170" s="43"/>
      <c r="H170" s="43"/>
      <c r="I170" s="41"/>
      <c r="J170" s="41"/>
      <c r="K170" s="78"/>
      <c r="L170" s="78"/>
      <c r="M170" s="40"/>
    </row>
    <row r="171" spans="2:13">
      <c r="B171" s="41"/>
      <c r="C171" s="41"/>
      <c r="D171" s="41"/>
      <c r="E171" s="41"/>
      <c r="F171" s="40"/>
      <c r="G171" s="43"/>
      <c r="H171" s="43"/>
      <c r="I171" s="41"/>
      <c r="J171" s="41"/>
      <c r="K171" s="78"/>
      <c r="L171" s="78"/>
      <c r="M171" s="40"/>
    </row>
    <row r="172" spans="2:13">
      <c r="B172" s="41"/>
      <c r="C172" s="42"/>
      <c r="D172" s="42"/>
      <c r="E172" s="41"/>
      <c r="F172" s="40"/>
      <c r="G172" s="43"/>
      <c r="H172" s="43"/>
      <c r="I172" s="41"/>
      <c r="J172" s="41"/>
      <c r="K172" s="78"/>
      <c r="L172" s="78"/>
      <c r="M172" s="40"/>
    </row>
    <row r="173" spans="2:13">
      <c r="B173" s="41"/>
      <c r="C173" s="41"/>
      <c r="D173" s="41"/>
      <c r="E173" s="41"/>
      <c r="F173" s="40"/>
      <c r="G173" s="43"/>
      <c r="H173" s="43"/>
      <c r="I173" s="41"/>
      <c r="J173" s="41"/>
      <c r="K173" s="78"/>
      <c r="L173" s="78"/>
      <c r="M173" s="40"/>
    </row>
    <row r="174" spans="2:13">
      <c r="B174" s="41"/>
      <c r="C174" s="41"/>
      <c r="D174" s="41"/>
      <c r="E174" s="41"/>
      <c r="F174" s="40"/>
      <c r="G174" s="43"/>
      <c r="H174" s="43"/>
      <c r="I174" s="41"/>
      <c r="J174" s="41"/>
      <c r="K174" s="78"/>
      <c r="L174" s="78"/>
      <c r="M174" s="40"/>
    </row>
    <row r="175" spans="2:13">
      <c r="B175" s="41"/>
      <c r="C175" s="41"/>
      <c r="D175" s="41"/>
      <c r="E175" s="41"/>
      <c r="F175" s="40"/>
      <c r="G175" s="43"/>
      <c r="H175" s="43"/>
      <c r="I175" s="41"/>
      <c r="J175" s="41"/>
      <c r="K175" s="78"/>
      <c r="L175" s="78"/>
      <c r="M175" s="40"/>
    </row>
    <row r="176" spans="2:13">
      <c r="B176" s="41"/>
      <c r="C176" s="41"/>
      <c r="D176" s="41"/>
      <c r="E176" s="41"/>
      <c r="F176" s="40"/>
      <c r="G176" s="43"/>
      <c r="H176" s="43"/>
      <c r="I176" s="41"/>
      <c r="J176" s="41"/>
      <c r="K176" s="78"/>
      <c r="L176" s="78"/>
      <c r="M176" s="40"/>
    </row>
    <row r="177" spans="2:13">
      <c r="B177" s="41"/>
      <c r="C177" s="41"/>
      <c r="D177" s="41"/>
      <c r="E177" s="41"/>
      <c r="F177" s="40"/>
      <c r="G177" s="43"/>
      <c r="H177" s="43"/>
      <c r="I177" s="41"/>
      <c r="J177" s="41"/>
      <c r="K177" s="78"/>
      <c r="L177" s="78"/>
      <c r="M177" s="40"/>
    </row>
    <row r="178" spans="2:13">
      <c r="B178" s="41"/>
      <c r="C178" s="41"/>
      <c r="D178" s="41"/>
      <c r="E178" s="41"/>
      <c r="F178" s="40"/>
      <c r="G178" s="43"/>
      <c r="H178" s="43"/>
      <c r="I178" s="41"/>
      <c r="J178" s="41"/>
      <c r="K178" s="78"/>
      <c r="L178" s="78"/>
      <c r="M178" s="40"/>
    </row>
    <row r="179" spans="2:13">
      <c r="B179" s="41"/>
      <c r="C179" s="41"/>
      <c r="D179" s="41"/>
      <c r="E179" s="41"/>
      <c r="F179" s="40"/>
      <c r="G179" s="43"/>
      <c r="H179" s="43"/>
      <c r="I179" s="41"/>
      <c r="J179" s="41"/>
      <c r="K179" s="78"/>
      <c r="L179" s="78"/>
      <c r="M179" s="40"/>
    </row>
    <row r="180" spans="2:13">
      <c r="B180" s="41"/>
      <c r="C180" s="41"/>
      <c r="D180" s="41"/>
      <c r="E180" s="56"/>
      <c r="F180" s="40"/>
      <c r="G180" s="43"/>
      <c r="H180" s="43"/>
      <c r="I180" s="41"/>
      <c r="J180" s="41"/>
      <c r="K180" s="78"/>
      <c r="L180" s="78"/>
      <c r="M180" s="40"/>
    </row>
    <row r="181" spans="2:13">
      <c r="B181" s="41"/>
      <c r="C181" s="41"/>
      <c r="D181" s="41"/>
      <c r="E181" s="56"/>
      <c r="F181" s="40"/>
      <c r="G181" s="43"/>
      <c r="H181" s="43"/>
      <c r="I181" s="41"/>
      <c r="J181" s="41"/>
      <c r="K181" s="78"/>
      <c r="L181" s="78"/>
      <c r="M181" s="40"/>
    </row>
    <row r="182" spans="2:13">
      <c r="B182" s="41"/>
      <c r="C182" s="41"/>
      <c r="D182" s="41"/>
      <c r="E182" s="56"/>
      <c r="F182" s="40"/>
      <c r="G182" s="43"/>
      <c r="H182" s="43"/>
      <c r="I182" s="41"/>
      <c r="J182" s="41"/>
      <c r="K182" s="78"/>
      <c r="L182" s="78"/>
      <c r="M182" s="40"/>
    </row>
    <row r="183" spans="2:13">
      <c r="B183" s="41"/>
      <c r="C183" s="41"/>
      <c r="D183" s="41"/>
      <c r="E183" s="56"/>
      <c r="F183" s="40"/>
      <c r="G183" s="43"/>
      <c r="H183" s="43"/>
      <c r="I183" s="41"/>
      <c r="J183" s="41"/>
      <c r="K183" s="78"/>
      <c r="L183" s="78"/>
      <c r="M183" s="40"/>
    </row>
    <row r="184" spans="2:13">
      <c r="B184" s="41"/>
      <c r="C184" s="41"/>
      <c r="D184" s="41"/>
      <c r="E184" s="56"/>
      <c r="F184" s="40"/>
      <c r="G184" s="43"/>
      <c r="H184" s="43"/>
      <c r="I184" s="41"/>
      <c r="J184" s="41"/>
      <c r="K184" s="78"/>
      <c r="L184" s="78"/>
      <c r="M184" s="40"/>
    </row>
    <row r="185" spans="2:13">
      <c r="B185" s="41"/>
      <c r="C185" s="41"/>
      <c r="D185" s="41"/>
      <c r="E185" s="41"/>
      <c r="F185" s="40"/>
      <c r="G185" s="43"/>
      <c r="H185" s="43"/>
      <c r="I185" s="41"/>
      <c r="J185" s="41"/>
      <c r="K185" s="78"/>
      <c r="L185" s="78"/>
      <c r="M185" s="40"/>
    </row>
    <row r="186" spans="2:13">
      <c r="B186" s="41"/>
      <c r="C186" s="41"/>
      <c r="D186" s="41"/>
      <c r="E186" s="41"/>
      <c r="F186" s="40"/>
      <c r="G186" s="43"/>
      <c r="H186" s="43"/>
      <c r="I186" s="41"/>
      <c r="J186" s="41"/>
      <c r="K186" s="78"/>
      <c r="L186" s="78"/>
      <c r="M186" s="40"/>
    </row>
    <row r="187" spans="2:13">
      <c r="B187" s="41"/>
      <c r="C187" s="41"/>
      <c r="D187" s="41"/>
      <c r="E187" s="41"/>
      <c r="F187" s="40"/>
      <c r="G187" s="43"/>
      <c r="H187" s="43"/>
      <c r="I187" s="41"/>
      <c r="J187" s="41"/>
      <c r="K187" s="78"/>
      <c r="L187" s="78"/>
      <c r="M187" s="40"/>
    </row>
    <row r="188" spans="2:13">
      <c r="B188" s="41"/>
      <c r="C188" s="41"/>
      <c r="D188" s="41"/>
      <c r="E188" s="41"/>
      <c r="F188" s="40"/>
      <c r="G188" s="43"/>
      <c r="H188" s="43"/>
      <c r="I188" s="41"/>
      <c r="J188" s="41"/>
      <c r="K188" s="78"/>
      <c r="L188" s="78"/>
      <c r="M188" s="40"/>
    </row>
    <row r="189" spans="2:13">
      <c r="B189" s="41"/>
      <c r="C189" s="41"/>
      <c r="D189" s="41"/>
      <c r="E189" s="41"/>
      <c r="F189" s="40"/>
      <c r="G189" s="43"/>
      <c r="H189" s="43"/>
      <c r="I189" s="41"/>
      <c r="J189" s="41"/>
      <c r="K189" s="78"/>
      <c r="L189" s="78"/>
      <c r="M189" s="40"/>
    </row>
    <row r="190" spans="2:13">
      <c r="B190" s="41"/>
      <c r="C190" s="41"/>
      <c r="D190" s="41"/>
      <c r="E190" s="41"/>
      <c r="F190" s="40"/>
      <c r="G190" s="43"/>
      <c r="H190" s="43"/>
      <c r="I190" s="41"/>
      <c r="J190" s="41"/>
      <c r="K190" s="78"/>
      <c r="L190" s="78"/>
      <c r="M190" s="40"/>
    </row>
    <row r="191" spans="2:13">
      <c r="B191" s="41"/>
      <c r="C191" s="41"/>
      <c r="D191" s="41"/>
      <c r="E191" s="41"/>
      <c r="F191" s="40"/>
      <c r="G191" s="43"/>
      <c r="H191" s="43"/>
      <c r="I191" s="41"/>
      <c r="J191" s="41"/>
      <c r="K191" s="78"/>
      <c r="L191" s="78"/>
      <c r="M191" s="40"/>
    </row>
    <row r="192" spans="2:13">
      <c r="B192" s="41"/>
      <c r="C192" s="41"/>
      <c r="D192" s="41"/>
      <c r="E192" s="41"/>
      <c r="F192" s="40"/>
      <c r="G192" s="43"/>
      <c r="H192" s="43"/>
      <c r="I192" s="41"/>
      <c r="J192" s="41"/>
      <c r="K192" s="78"/>
      <c r="L192" s="78"/>
      <c r="M192" s="40"/>
    </row>
    <row r="193" spans="2:13">
      <c r="B193" s="41"/>
      <c r="C193" s="41"/>
      <c r="D193" s="41"/>
      <c r="E193" s="41"/>
      <c r="F193" s="40"/>
      <c r="G193" s="43"/>
      <c r="H193" s="43"/>
      <c r="I193" s="41"/>
      <c r="J193" s="41"/>
      <c r="K193" s="78"/>
      <c r="L193" s="78"/>
      <c r="M193" s="40"/>
    </row>
    <row r="194" spans="2:13">
      <c r="B194" s="41"/>
      <c r="C194" s="41"/>
      <c r="D194" s="41"/>
      <c r="E194" s="41"/>
      <c r="F194" s="40"/>
      <c r="G194" s="43"/>
      <c r="H194" s="43"/>
      <c r="I194" s="41"/>
      <c r="J194" s="41"/>
      <c r="K194" s="78"/>
      <c r="L194" s="78"/>
      <c r="M194" s="40"/>
    </row>
    <row r="195" spans="2:13">
      <c r="B195" s="41"/>
      <c r="C195" s="41"/>
      <c r="D195" s="41"/>
      <c r="E195" s="41"/>
      <c r="F195" s="40"/>
      <c r="G195" s="43"/>
      <c r="H195" s="43"/>
      <c r="I195" s="41"/>
      <c r="J195" s="41"/>
      <c r="K195" s="78"/>
      <c r="L195" s="78"/>
      <c r="M195" s="40"/>
    </row>
    <row r="196" spans="2:13">
      <c r="B196" s="41"/>
      <c r="C196" s="42"/>
      <c r="D196" s="42"/>
      <c r="E196" s="57"/>
      <c r="F196" s="40"/>
      <c r="G196" s="43"/>
      <c r="H196" s="43"/>
      <c r="I196" s="41"/>
      <c r="J196" s="41"/>
      <c r="K196" s="78"/>
      <c r="L196" s="78"/>
      <c r="M196" s="40"/>
    </row>
    <row r="197" spans="2:13">
      <c r="B197" s="41"/>
      <c r="C197" s="42"/>
      <c r="D197" s="42"/>
      <c r="E197" s="42"/>
      <c r="F197" s="40"/>
      <c r="G197" s="43"/>
      <c r="H197" s="43"/>
      <c r="I197" s="41"/>
      <c r="J197" s="41"/>
      <c r="K197" s="78"/>
      <c r="L197" s="78"/>
      <c r="M197" s="40"/>
    </row>
    <row r="198" spans="2:13">
      <c r="B198" s="41"/>
      <c r="C198" s="42"/>
      <c r="D198" s="42"/>
      <c r="E198" s="42"/>
      <c r="F198" s="40"/>
      <c r="G198" s="43"/>
      <c r="H198" s="43"/>
      <c r="I198" s="41"/>
      <c r="J198" s="41"/>
      <c r="K198" s="78"/>
      <c r="L198" s="78"/>
      <c r="M198" s="40"/>
    </row>
    <row r="199" spans="2:13">
      <c r="B199" s="41"/>
      <c r="C199" s="41"/>
      <c r="D199" s="41"/>
      <c r="E199" s="41"/>
      <c r="F199" s="40"/>
      <c r="G199" s="43"/>
      <c r="H199" s="43"/>
      <c r="I199" s="41"/>
      <c r="J199" s="41"/>
      <c r="K199" s="78"/>
      <c r="L199" s="78"/>
      <c r="M199" s="40"/>
    </row>
    <row r="200" spans="2:13">
      <c r="B200" s="41"/>
      <c r="C200" s="41"/>
      <c r="D200" s="41"/>
      <c r="E200" s="41"/>
      <c r="F200" s="40"/>
      <c r="G200" s="43"/>
      <c r="H200" s="43"/>
      <c r="I200" s="41"/>
      <c r="J200" s="41"/>
      <c r="K200" s="78"/>
      <c r="L200" s="78"/>
      <c r="M200" s="40"/>
    </row>
    <row r="201" spans="2:13">
      <c r="B201" s="41"/>
      <c r="C201" s="41"/>
      <c r="D201" s="41"/>
      <c r="E201" s="41"/>
      <c r="F201" s="40"/>
      <c r="G201" s="43"/>
      <c r="H201" s="43"/>
      <c r="I201" s="41"/>
      <c r="J201" s="41"/>
      <c r="K201" s="78"/>
      <c r="L201" s="78"/>
      <c r="M201" s="40"/>
    </row>
    <row r="202" spans="2:13">
      <c r="B202" s="41"/>
      <c r="C202" s="41"/>
      <c r="D202" s="41"/>
      <c r="E202" s="41"/>
      <c r="F202" s="40"/>
      <c r="G202" s="43"/>
      <c r="H202" s="43"/>
      <c r="I202" s="41"/>
      <c r="J202" s="41"/>
      <c r="K202" s="78"/>
      <c r="L202" s="78"/>
      <c r="M202" s="40"/>
    </row>
    <row r="203" spans="2:13">
      <c r="B203" s="41"/>
      <c r="C203" s="41"/>
      <c r="D203" s="41"/>
      <c r="E203" s="41"/>
      <c r="F203" s="40"/>
      <c r="G203" s="43"/>
      <c r="H203" s="43"/>
      <c r="I203" s="41"/>
      <c r="J203" s="41"/>
      <c r="K203" s="78"/>
      <c r="L203" s="78"/>
      <c r="M203" s="40"/>
    </row>
    <row r="204" spans="2:13">
      <c r="B204" s="41"/>
      <c r="C204" s="41"/>
      <c r="D204" s="41"/>
      <c r="E204" s="41"/>
      <c r="F204" s="40"/>
      <c r="G204" s="43"/>
      <c r="H204" s="43"/>
      <c r="I204" s="41"/>
      <c r="J204" s="41"/>
      <c r="K204" s="78"/>
      <c r="L204" s="78"/>
      <c r="M204" s="40"/>
    </row>
  </sheetData>
  <sheetProtection autoFilter="0"/>
  <autoFilter ref="B4:M4" xr:uid="{00000000-0009-0000-0000-000008000000}"/>
  <mergeCells count="3">
    <mergeCell ref="P1:T1"/>
    <mergeCell ref="P2:T2"/>
    <mergeCell ref="X2:AA2"/>
  </mergeCells>
  <phoneticPr fontId="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vt:lpstr>
      <vt:lpstr>Disclaimer</vt:lpstr>
      <vt:lpstr>Revision History</vt:lpstr>
      <vt:lpstr>SATA HDD</vt:lpstr>
      <vt:lpstr>SAS HDD</vt:lpstr>
      <vt:lpstr>SAS SSD</vt:lpstr>
      <vt:lpstr>NVMe U.2 SSD</vt:lpstr>
      <vt:lpstr>SATA SSD</vt:lpstr>
      <vt:lpstr>Memory</vt:lpstr>
      <vt:lpstr>Switch</vt:lpstr>
      <vt:lpstr>Router</vt:lpstr>
      <vt:lpstr>UPS</vt:lpstr>
      <vt:lpstr>USB extended storage</vt:lpstr>
      <vt:lpstr>Software</vt:lpstr>
    </vt:vector>
  </TitlesOfParts>
  <Company>Qsan Technology,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Compatibility Matrix for Systems</dc:title>
  <dc:creator>Qsan Documents</dc:creator>
  <cp:lastModifiedBy>Dmitry</cp:lastModifiedBy>
  <cp:lastPrinted>2008-06-27T06:13:21Z</cp:lastPrinted>
  <dcterms:created xsi:type="dcterms:W3CDTF">2001-06-11T09:47:12Z</dcterms:created>
  <dcterms:modified xsi:type="dcterms:W3CDTF">2021-08-25T13:48:57Z</dcterms:modified>
</cp:coreProperties>
</file>